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filterPrivacy="1"/>
  <xr:revisionPtr revIDLastSave="0" documentId="8_{B1924614-F542-42E8-A574-2CD86B422D41}" xr6:coauthVersionLast="47" xr6:coauthVersionMax="47" xr10:uidLastSave="{00000000-0000-0000-0000-000000000000}"/>
  <bookViews>
    <workbookView showHorizontalScroll="0" xWindow="-28920" yWindow="-120" windowWidth="29040" windowHeight="15840" tabRatio="608"/>
  </bookViews>
  <sheets>
    <sheet name="Emprendepyme shop" sheetId="5" r:id="rId1"/>
    <sheet name="Control visitas" sheetId="4" r:id="rId2"/>
  </sheets>
  <definedNames>
    <definedName name="_xlnm.Print_Area" localSheetId="1">'Control visitas'!$C$4:$BC$55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B53" i="4" l="1"/>
  <c r="BB51" i="4"/>
  <c r="BB49" i="4"/>
  <c r="BB47" i="4"/>
  <c r="BB45" i="4"/>
  <c r="BB43" i="4"/>
  <c r="H44" i="4" s="1"/>
  <c r="BB41" i="4"/>
  <c r="BB39" i="4"/>
  <c r="BB37" i="4"/>
  <c r="F38" i="4" s="1"/>
  <c r="BB35" i="4"/>
  <c r="BB33" i="4"/>
  <c r="F34" i="4" s="1"/>
  <c r="BB31" i="4"/>
  <c r="G32" i="4" s="1"/>
  <c r="BB29" i="4"/>
  <c r="BB27" i="4"/>
  <c r="BB25" i="4"/>
  <c r="F26" i="4" s="1"/>
  <c r="BB23" i="4"/>
  <c r="BB21" i="4"/>
  <c r="BB19" i="4"/>
  <c r="BB17" i="4"/>
  <c r="F18" i="4" s="1"/>
  <c r="BB15" i="4"/>
  <c r="BB13" i="4"/>
  <c r="BB11" i="4"/>
  <c r="F12" i="4" s="1"/>
  <c r="BB9" i="4"/>
  <c r="F10" i="4" s="1"/>
  <c r="BB7" i="4"/>
  <c r="F8" i="4"/>
  <c r="G180" i="4"/>
  <c r="H180" i="4" s="1"/>
  <c r="AH55" i="4"/>
  <c r="C55" i="4"/>
  <c r="E55" i="4"/>
  <c r="F55" i="4"/>
  <c r="J55" i="4"/>
  <c r="N55" i="4"/>
  <c r="R55" i="4"/>
  <c r="V55" i="4"/>
  <c r="Z55" i="4"/>
  <c r="AD55" i="4"/>
  <c r="AL55" i="4"/>
  <c r="AP55" i="4"/>
  <c r="AT55" i="4"/>
  <c r="AX55" i="4"/>
  <c r="AD2" i="4"/>
  <c r="G38" i="4"/>
  <c r="G28" i="4"/>
  <c r="I180" i="4"/>
  <c r="H12" i="4"/>
  <c r="H8" i="4"/>
  <c r="G8" i="4"/>
  <c r="G48" i="4"/>
  <c r="G12" i="4"/>
  <c r="G42" i="4"/>
  <c r="F54" i="4"/>
  <c r="G26" i="4"/>
  <c r="J180" i="4"/>
  <c r="I26" i="4"/>
  <c r="I12" i="4"/>
  <c r="J48" i="4"/>
  <c r="J40" i="4"/>
  <c r="G10" i="4"/>
  <c r="H10" i="4"/>
  <c r="F24" i="4"/>
  <c r="G24" i="4"/>
  <c r="J24" i="4"/>
  <c r="I32" i="4"/>
  <c r="I52" i="4"/>
  <c r="G40" i="4"/>
  <c r="G46" i="4"/>
  <c r="F46" i="4"/>
  <c r="I46" i="4"/>
  <c r="J44" i="4"/>
  <c r="I40" i="4"/>
  <c r="H24" i="4"/>
  <c r="G30" i="4"/>
  <c r="J26" i="4"/>
  <c r="J36" i="4"/>
  <c r="G36" i="4"/>
  <c r="I36" i="4"/>
  <c r="F48" i="4"/>
  <c r="H48" i="4"/>
  <c r="I48" i="4"/>
  <c r="G44" i="4"/>
  <c r="H26" i="4"/>
  <c r="F28" i="4"/>
  <c r="H28" i="4"/>
  <c r="G50" i="4"/>
  <c r="I24" i="4"/>
  <c r="H32" i="4"/>
  <c r="H30" i="4"/>
  <c r="F30" i="4"/>
  <c r="I30" i="4"/>
  <c r="J30" i="4"/>
  <c r="F40" i="4"/>
  <c r="H52" i="4"/>
  <c r="J52" i="4"/>
  <c r="J32" i="4"/>
  <c r="H36" i="4"/>
  <c r="F44" i="4"/>
  <c r="F22" i="4"/>
  <c r="F32" i="4"/>
  <c r="I42" i="4"/>
  <c r="H42" i="4"/>
  <c r="F42" i="4"/>
  <c r="G54" i="4"/>
  <c r="J42" i="4"/>
  <c r="I20" i="4"/>
  <c r="I44" i="4"/>
  <c r="G52" i="4"/>
  <c r="G34" i="4"/>
  <c r="F50" i="4"/>
  <c r="I38" i="4"/>
  <c r="F36" i="4"/>
  <c r="F52" i="4"/>
  <c r="J50" i="4"/>
  <c r="I34" i="4"/>
  <c r="H50" i="4"/>
  <c r="H34" i="4"/>
  <c r="J10" i="4"/>
  <c r="I10" i="4"/>
  <c r="G22" i="4"/>
  <c r="H22" i="4"/>
  <c r="I22" i="4"/>
  <c r="J22" i="4"/>
  <c r="J20" i="4"/>
  <c r="H20" i="4"/>
  <c r="F20" i="4"/>
  <c r="G20" i="4"/>
  <c r="I18" i="4"/>
  <c r="G18" i="4"/>
  <c r="J18" i="4"/>
  <c r="I16" i="4"/>
  <c r="G16" i="4"/>
  <c r="J16" i="4"/>
  <c r="H16" i="4"/>
  <c r="F16" i="4"/>
  <c r="BB55" i="4"/>
  <c r="BC45" i="4" s="1"/>
  <c r="F14" i="4"/>
  <c r="I14" i="4"/>
  <c r="G14" i="4"/>
  <c r="J14" i="4"/>
  <c r="BC33" i="4"/>
  <c r="BC23" i="4"/>
  <c r="BC35" i="4"/>
  <c r="BC31" i="4"/>
  <c r="BC11" i="4"/>
  <c r="BC9" i="4"/>
  <c r="BC51" i="4"/>
  <c r="BC15" i="4"/>
  <c r="BC27" i="4"/>
  <c r="BC29" i="4"/>
  <c r="BC43" i="4" l="1"/>
  <c r="BC7" i="4"/>
  <c r="BC37" i="4"/>
  <c r="BC47" i="4"/>
  <c r="BC49" i="4"/>
  <c r="BC13" i="4"/>
  <c r="BC19" i="4"/>
  <c r="BC53" i="4"/>
  <c r="BC17" i="4"/>
  <c r="BC39" i="4"/>
  <c r="BC25" i="4"/>
  <c r="BC41" i="4"/>
  <c r="BC21" i="4"/>
  <c r="J28" i="4"/>
  <c r="K180" i="4"/>
  <c r="J8" i="4"/>
  <c r="J38" i="4"/>
  <c r="J34" i="4"/>
  <c r="J46" i="4"/>
  <c r="J12" i="4"/>
  <c r="I28" i="4"/>
  <c r="I50" i="4"/>
  <c r="I54" i="4"/>
  <c r="H18" i="4"/>
  <c r="H38" i="4"/>
  <c r="H14" i="4"/>
  <c r="H40" i="4"/>
  <c r="H54" i="4"/>
  <c r="H46" i="4"/>
  <c r="I8" i="4"/>
  <c r="J54" i="4"/>
  <c r="K52" i="4" l="1"/>
  <c r="K26" i="4"/>
  <c r="L180" i="4"/>
  <c r="K12" i="4"/>
  <c r="K54" i="4"/>
  <c r="K10" i="4"/>
  <c r="K24" i="4"/>
  <c r="K50" i="4"/>
  <c r="K30" i="4"/>
  <c r="K8" i="4"/>
  <c r="K34" i="4"/>
  <c r="K44" i="4"/>
  <c r="K22" i="4"/>
  <c r="K20" i="4"/>
  <c r="K42" i="4"/>
  <c r="K18" i="4"/>
  <c r="K28" i="4"/>
  <c r="K40" i="4"/>
  <c r="K38" i="4"/>
  <c r="K16" i="4"/>
  <c r="K48" i="4"/>
  <c r="K46" i="4"/>
  <c r="K32" i="4"/>
  <c r="K36" i="4"/>
  <c r="K14" i="4"/>
  <c r="L46" i="4" l="1"/>
  <c r="L12" i="4"/>
  <c r="L28" i="4"/>
  <c r="L26" i="4"/>
  <c r="L22" i="4"/>
  <c r="L52" i="4"/>
  <c r="L8" i="4"/>
  <c r="L36" i="4"/>
  <c r="L40" i="4"/>
  <c r="L50" i="4"/>
  <c r="L34" i="4"/>
  <c r="M180" i="4"/>
  <c r="L44" i="4"/>
  <c r="L10" i="4"/>
  <c r="L32" i="4"/>
  <c r="L30" i="4"/>
  <c r="L42" i="4"/>
  <c r="L20" i="4"/>
  <c r="L14" i="4"/>
  <c r="L16" i="4"/>
  <c r="L18" i="4"/>
  <c r="L24" i="4"/>
  <c r="L48" i="4"/>
  <c r="L54" i="4"/>
  <c r="L38" i="4"/>
  <c r="M44" i="4" l="1"/>
  <c r="M8" i="4"/>
  <c r="M12" i="4"/>
  <c r="M54" i="4"/>
  <c r="M24" i="4"/>
  <c r="M50" i="4"/>
  <c r="M14" i="4"/>
  <c r="M26" i="4"/>
  <c r="M40" i="4"/>
  <c r="M16" i="4"/>
  <c r="M10" i="4"/>
  <c r="M34" i="4"/>
  <c r="N180" i="4"/>
  <c r="M28" i="4"/>
  <c r="M36" i="4"/>
  <c r="M42" i="4"/>
  <c r="M20" i="4"/>
  <c r="M52" i="4"/>
  <c r="M46" i="4"/>
  <c r="M48" i="4"/>
  <c r="M38" i="4"/>
  <c r="M22" i="4"/>
  <c r="M18" i="4"/>
  <c r="M32" i="4"/>
  <c r="M30" i="4"/>
  <c r="N46" i="4" l="1"/>
  <c r="N20" i="4"/>
  <c r="N34" i="4"/>
  <c r="N12" i="4"/>
  <c r="N54" i="4"/>
  <c r="N28" i="4"/>
  <c r="N48" i="4"/>
  <c r="O180" i="4"/>
  <c r="N26" i="4"/>
  <c r="N24" i="4"/>
  <c r="N8" i="4"/>
  <c r="N36" i="4"/>
  <c r="N30" i="4"/>
  <c r="N50" i="4"/>
  <c r="N42" i="4"/>
  <c r="N38" i="4"/>
  <c r="N18" i="4"/>
  <c r="N14" i="4"/>
  <c r="N52" i="4"/>
  <c r="N22" i="4"/>
  <c r="N40" i="4"/>
  <c r="N32" i="4"/>
  <c r="N10" i="4"/>
  <c r="N44" i="4"/>
  <c r="N16" i="4"/>
  <c r="O52" i="4" l="1"/>
  <c r="O30" i="4"/>
  <c r="O42" i="4"/>
  <c r="O18" i="4"/>
  <c r="P180" i="4"/>
  <c r="O32" i="4"/>
  <c r="O8" i="4"/>
  <c r="O54" i="4"/>
  <c r="O12" i="4"/>
  <c r="O50" i="4"/>
  <c r="O36" i="4"/>
  <c r="O20" i="4"/>
  <c r="O48" i="4"/>
  <c r="O16" i="4"/>
  <c r="O26" i="4"/>
  <c r="O34" i="4"/>
  <c r="O22" i="4"/>
  <c r="O46" i="4"/>
  <c r="O38" i="4"/>
  <c r="O24" i="4"/>
  <c r="O28" i="4"/>
  <c r="O14" i="4"/>
  <c r="O10" i="4"/>
  <c r="O40" i="4"/>
  <c r="O44" i="4"/>
  <c r="P54" i="4" l="1"/>
  <c r="P26" i="4"/>
  <c r="P8" i="4"/>
  <c r="Q180" i="4"/>
  <c r="P18" i="4"/>
  <c r="P34" i="4"/>
  <c r="P42" i="4"/>
  <c r="P12" i="4"/>
  <c r="P36" i="4"/>
  <c r="P48" i="4"/>
  <c r="P28" i="4"/>
  <c r="P20" i="4"/>
  <c r="P52" i="4"/>
  <c r="P50" i="4"/>
  <c r="P24" i="4"/>
  <c r="P30" i="4"/>
  <c r="P46" i="4"/>
  <c r="P14" i="4"/>
  <c r="P44" i="4"/>
  <c r="P40" i="4"/>
  <c r="P22" i="4"/>
  <c r="P32" i="4"/>
  <c r="P38" i="4"/>
  <c r="P10" i="4"/>
  <c r="P16" i="4"/>
  <c r="Q36" i="4" l="1"/>
  <c r="Q52" i="4"/>
  <c r="Q18" i="4"/>
  <c r="Q50" i="4"/>
  <c r="Q12" i="4"/>
  <c r="Q8" i="4"/>
  <c r="R180" i="4"/>
  <c r="Q40" i="4"/>
  <c r="Q26" i="4"/>
  <c r="Q46" i="4"/>
  <c r="Q34" i="4"/>
  <c r="Q30" i="4"/>
  <c r="Q42" i="4"/>
  <c r="Q28" i="4"/>
  <c r="Q32" i="4"/>
  <c r="Q10" i="4"/>
  <c r="Q22" i="4"/>
  <c r="Q24" i="4"/>
  <c r="Q20" i="4"/>
  <c r="Q54" i="4"/>
  <c r="Q44" i="4"/>
  <c r="Q38" i="4"/>
  <c r="Q14" i="4"/>
  <c r="Q16" i="4"/>
  <c r="Q48" i="4"/>
  <c r="R54" i="4" l="1"/>
  <c r="R34" i="4"/>
  <c r="R20" i="4"/>
  <c r="S180" i="4"/>
  <c r="R12" i="4"/>
  <c r="R42" i="4"/>
  <c r="R8" i="4"/>
  <c r="R50" i="4"/>
  <c r="R36" i="4"/>
  <c r="R26" i="4"/>
  <c r="R48" i="4"/>
  <c r="R24" i="4"/>
  <c r="R28" i="4"/>
  <c r="R30" i="4"/>
  <c r="R46" i="4"/>
  <c r="R18" i="4"/>
  <c r="R14" i="4"/>
  <c r="R44" i="4"/>
  <c r="R22" i="4"/>
  <c r="R38" i="4"/>
  <c r="R10" i="4"/>
  <c r="R16" i="4"/>
  <c r="R32" i="4"/>
  <c r="R52" i="4"/>
  <c r="R40" i="4"/>
  <c r="S54" i="4" l="1"/>
  <c r="S36" i="4"/>
  <c r="S8" i="4"/>
  <c r="S52" i="4"/>
  <c r="S46" i="4"/>
  <c r="S26" i="4"/>
  <c r="S42" i="4"/>
  <c r="S20" i="4"/>
  <c r="T180" i="4"/>
  <c r="S18" i="4"/>
  <c r="S44" i="4"/>
  <c r="S50" i="4"/>
  <c r="S14" i="4"/>
  <c r="S40" i="4"/>
  <c r="S10" i="4"/>
  <c r="S28" i="4"/>
  <c r="S24" i="4"/>
  <c r="S38" i="4"/>
  <c r="S48" i="4"/>
  <c r="S32" i="4"/>
  <c r="S34" i="4"/>
  <c r="S16" i="4"/>
  <c r="S30" i="4"/>
  <c r="S12" i="4"/>
  <c r="S22" i="4"/>
  <c r="U180" i="4" l="1"/>
  <c r="T12" i="4"/>
  <c r="T54" i="4"/>
  <c r="T22" i="4"/>
  <c r="T48" i="4"/>
  <c r="T14" i="4"/>
  <c r="T8" i="4"/>
  <c r="T52" i="4"/>
  <c r="T46" i="4"/>
  <c r="T26" i="4"/>
  <c r="T18" i="4"/>
  <c r="T36" i="4"/>
  <c r="T40" i="4"/>
  <c r="T44" i="4"/>
  <c r="T20" i="4"/>
  <c r="T30" i="4"/>
  <c r="T50" i="4"/>
  <c r="T38" i="4"/>
  <c r="T16" i="4"/>
  <c r="T32" i="4"/>
  <c r="T42" i="4"/>
  <c r="T10" i="4"/>
  <c r="T34" i="4"/>
  <c r="T28" i="4"/>
  <c r="T24" i="4"/>
  <c r="U40" i="4" l="1"/>
  <c r="U12" i="4"/>
  <c r="U50" i="4"/>
  <c r="U28" i="4"/>
  <c r="U48" i="4"/>
  <c r="U26" i="4"/>
  <c r="U18" i="4"/>
  <c r="V180" i="4"/>
  <c r="U8" i="4"/>
  <c r="U42" i="4"/>
  <c r="U24" i="4"/>
  <c r="U30" i="4"/>
  <c r="U54" i="4"/>
  <c r="U36" i="4"/>
  <c r="U34" i="4"/>
  <c r="U22" i="4"/>
  <c r="U20" i="4"/>
  <c r="U46" i="4"/>
  <c r="U38" i="4"/>
  <c r="U10" i="4"/>
  <c r="U14" i="4"/>
  <c r="U44" i="4"/>
  <c r="U52" i="4"/>
  <c r="U32" i="4"/>
  <c r="U16" i="4"/>
  <c r="V36" i="4" l="1"/>
  <c r="V48" i="4"/>
  <c r="V18" i="4"/>
  <c r="W180" i="4"/>
  <c r="V12" i="4"/>
  <c r="V8" i="4"/>
  <c r="V32" i="4"/>
  <c r="V42" i="4"/>
  <c r="V10" i="4"/>
  <c r="V26" i="4"/>
  <c r="V40" i="4"/>
  <c r="V50" i="4"/>
  <c r="V24" i="4"/>
  <c r="V34" i="4"/>
  <c r="V52" i="4"/>
  <c r="V46" i="4"/>
  <c r="V16" i="4"/>
  <c r="V28" i="4"/>
  <c r="V30" i="4"/>
  <c r="V20" i="4"/>
  <c r="V44" i="4"/>
  <c r="V54" i="4"/>
  <c r="V22" i="4"/>
  <c r="V38" i="4"/>
  <c r="V14" i="4"/>
  <c r="X180" i="4" l="1"/>
  <c r="W42" i="4"/>
  <c r="W8" i="4"/>
  <c r="W48" i="4"/>
  <c r="W26" i="4"/>
  <c r="W46" i="4"/>
  <c r="W20" i="4"/>
  <c r="W18" i="4"/>
  <c r="W24" i="4"/>
  <c r="W54" i="4"/>
  <c r="W12" i="4"/>
  <c r="W44" i="4"/>
  <c r="W28" i="4"/>
  <c r="W32" i="4"/>
  <c r="W30" i="4"/>
  <c r="W40" i="4"/>
  <c r="W38" i="4"/>
  <c r="W14" i="4"/>
  <c r="W22" i="4"/>
  <c r="W50" i="4"/>
  <c r="W36" i="4"/>
  <c r="W34" i="4"/>
  <c r="W52" i="4"/>
  <c r="W10" i="4"/>
  <c r="W16" i="4"/>
  <c r="X36" i="4" l="1"/>
  <c r="X42" i="4"/>
  <c r="X48" i="4"/>
  <c r="X28" i="4"/>
  <c r="Y180" i="4"/>
  <c r="X26" i="4"/>
  <c r="X18" i="4"/>
  <c r="X12" i="4"/>
  <c r="X24" i="4"/>
  <c r="X38" i="4"/>
  <c r="X30" i="4"/>
  <c r="X54" i="4"/>
  <c r="X40" i="4"/>
  <c r="X16" i="4"/>
  <c r="X22" i="4"/>
  <c r="X34" i="4"/>
  <c r="X50" i="4"/>
  <c r="X20" i="4"/>
  <c r="X44" i="4"/>
  <c r="X10" i="4"/>
  <c r="X8" i="4"/>
  <c r="X32" i="4"/>
  <c r="X46" i="4"/>
  <c r="X52" i="4"/>
  <c r="X14" i="4"/>
  <c r="Y42" i="4" l="1"/>
  <c r="Y26" i="4"/>
  <c r="Z180" i="4"/>
  <c r="Y36" i="4"/>
  <c r="Y12" i="4"/>
  <c r="Y54" i="4"/>
  <c r="Y34" i="4"/>
  <c r="Y8" i="4"/>
  <c r="Y28" i="4"/>
  <c r="Y18" i="4"/>
  <c r="Y40" i="4"/>
  <c r="Y44" i="4"/>
  <c r="Y48" i="4"/>
  <c r="Y38" i="4"/>
  <c r="Y10" i="4"/>
  <c r="Y16" i="4"/>
  <c r="Y50" i="4"/>
  <c r="Y24" i="4"/>
  <c r="Y46" i="4"/>
  <c r="Y22" i="4"/>
  <c r="Y32" i="4"/>
  <c r="Y52" i="4"/>
  <c r="Y14" i="4"/>
  <c r="Y30" i="4"/>
  <c r="Y20" i="4"/>
  <c r="Z52" i="4" l="1"/>
  <c r="Z28" i="4"/>
  <c r="Z12" i="4"/>
  <c r="Z42" i="4"/>
  <c r="Z22" i="4"/>
  <c r="Z36" i="4"/>
  <c r="Z18" i="4"/>
  <c r="Z34" i="4"/>
  <c r="Z46" i="4"/>
  <c r="Z26" i="4"/>
  <c r="Z54" i="4"/>
  <c r="Z14" i="4"/>
  <c r="Z10" i="4"/>
  <c r="AA180" i="4"/>
  <c r="Z24" i="4"/>
  <c r="Z44" i="4"/>
  <c r="Z20" i="4"/>
  <c r="Z8" i="4"/>
  <c r="Z48" i="4"/>
  <c r="Z38" i="4"/>
  <c r="Z16" i="4"/>
  <c r="Z50" i="4"/>
  <c r="Z40" i="4"/>
  <c r="Z32" i="4"/>
  <c r="Z30" i="4"/>
  <c r="AA44" i="4" l="1"/>
  <c r="AA12" i="4"/>
  <c r="AA54" i="4"/>
  <c r="AA28" i="4"/>
  <c r="AA50" i="4"/>
  <c r="AA26" i="4"/>
  <c r="AA48" i="4"/>
  <c r="AA52" i="4"/>
  <c r="AA42" i="4"/>
  <c r="AA18" i="4"/>
  <c r="AB180" i="4"/>
  <c r="AA32" i="4"/>
  <c r="AA46" i="4"/>
  <c r="AA24" i="4"/>
  <c r="AA38" i="4"/>
  <c r="AA34" i="4"/>
  <c r="AA30" i="4"/>
  <c r="AA14" i="4"/>
  <c r="AA8" i="4"/>
  <c r="AA10" i="4"/>
  <c r="AA40" i="4"/>
  <c r="AA20" i="4"/>
  <c r="AA16" i="4"/>
  <c r="AA36" i="4"/>
  <c r="AA22" i="4"/>
  <c r="AB40" i="4" l="1"/>
  <c r="AB26" i="4"/>
  <c r="AB50" i="4"/>
  <c r="AB34" i="4"/>
  <c r="AB42" i="4"/>
  <c r="AB48" i="4"/>
  <c r="AB30" i="4"/>
  <c r="AB12" i="4"/>
  <c r="AC180" i="4"/>
  <c r="AB8" i="4"/>
  <c r="AB46" i="4"/>
  <c r="AB38" i="4"/>
  <c r="AB28" i="4"/>
  <c r="AB54" i="4"/>
  <c r="AB18" i="4"/>
  <c r="AB52" i="4"/>
  <c r="AB32" i="4"/>
  <c r="AB44" i="4"/>
  <c r="AB10" i="4"/>
  <c r="AB20" i="4"/>
  <c r="AB16" i="4"/>
  <c r="AB24" i="4"/>
  <c r="AB22" i="4"/>
  <c r="AB14" i="4"/>
  <c r="AB36" i="4"/>
  <c r="AD180" i="4" l="1"/>
  <c r="AC38" i="4"/>
  <c r="AC22" i="4"/>
  <c r="AC48" i="4"/>
  <c r="AC28" i="4"/>
  <c r="AC12" i="4"/>
  <c r="AC42" i="4"/>
  <c r="AC26" i="4"/>
  <c r="AC24" i="4"/>
  <c r="AC54" i="4"/>
  <c r="AC20" i="4"/>
  <c r="AC10" i="4"/>
  <c r="AC40" i="4"/>
  <c r="AC34" i="4"/>
  <c r="AC50" i="4"/>
  <c r="AC36" i="4"/>
  <c r="AC16" i="4"/>
  <c r="AC52" i="4"/>
  <c r="AC30" i="4"/>
  <c r="AC44" i="4"/>
  <c r="AC46" i="4"/>
  <c r="AC32" i="4"/>
  <c r="AC14" i="4"/>
  <c r="AC18" i="4"/>
  <c r="AC8" i="4"/>
  <c r="AD46" i="4" l="1"/>
  <c r="AD26" i="4"/>
  <c r="AD36" i="4"/>
  <c r="AD32" i="4"/>
  <c r="AD54" i="4"/>
  <c r="AD34" i="4"/>
  <c r="AD12" i="4"/>
  <c r="AD28" i="4"/>
  <c r="AD22" i="4"/>
  <c r="AD48" i="4"/>
  <c r="AD8" i="4"/>
  <c r="AD40" i="4"/>
  <c r="AD42" i="4"/>
  <c r="AD44" i="4"/>
  <c r="AD30" i="4"/>
  <c r="AD10" i="4"/>
  <c r="AE180" i="4"/>
  <c r="AD18" i="4"/>
  <c r="AD52" i="4"/>
  <c r="AD38" i="4"/>
  <c r="AD16" i="4"/>
  <c r="AD14" i="4"/>
  <c r="AD50" i="4"/>
  <c r="AD24" i="4"/>
  <c r="AD20" i="4"/>
  <c r="AF180" i="4" l="1"/>
  <c r="AE36" i="4"/>
  <c r="AE18" i="4"/>
  <c r="AE48" i="4"/>
  <c r="AE26" i="4"/>
  <c r="AE8" i="4"/>
  <c r="AE46" i="4"/>
  <c r="AE22" i="4"/>
  <c r="AE42" i="4"/>
  <c r="AE10" i="4"/>
  <c r="AE40" i="4"/>
  <c r="AE32" i="4"/>
  <c r="AE34" i="4"/>
  <c r="AE20" i="4"/>
  <c r="AE44" i="4"/>
  <c r="AE50" i="4"/>
  <c r="AE12" i="4"/>
  <c r="AE28" i="4"/>
  <c r="AE16" i="4"/>
  <c r="AE14" i="4"/>
  <c r="AE38" i="4"/>
  <c r="AE24" i="4"/>
  <c r="AE54" i="4"/>
  <c r="AE52" i="4"/>
  <c r="AE30" i="4"/>
  <c r="AF48" i="4" l="1"/>
  <c r="AF26" i="4"/>
  <c r="AF12" i="4"/>
  <c r="AF54" i="4"/>
  <c r="AF30" i="4"/>
  <c r="AF32" i="4"/>
  <c r="AF50" i="4"/>
  <c r="AF18" i="4"/>
  <c r="AG180" i="4"/>
  <c r="AF42" i="4"/>
  <c r="AF44" i="4"/>
  <c r="AF34" i="4"/>
  <c r="AF8" i="4"/>
  <c r="AF22" i="4"/>
  <c r="AF24" i="4"/>
  <c r="AF20" i="4"/>
  <c r="AF46" i="4"/>
  <c r="AF10" i="4"/>
  <c r="AF16" i="4"/>
  <c r="AF40" i="4"/>
  <c r="AF36" i="4"/>
  <c r="AF52" i="4"/>
  <c r="AF28" i="4"/>
  <c r="AF14" i="4"/>
  <c r="AF38" i="4"/>
  <c r="AG46" i="4" l="1"/>
  <c r="AG20" i="4"/>
  <c r="AG52" i="4"/>
  <c r="AG28" i="4"/>
  <c r="AG50" i="4"/>
  <c r="AG12" i="4"/>
  <c r="AG44" i="4"/>
  <c r="AG42" i="4"/>
  <c r="AG8" i="4"/>
  <c r="AG10" i="4"/>
  <c r="AG34" i="4"/>
  <c r="AG54" i="4"/>
  <c r="AG18" i="4"/>
  <c r="AG32" i="4"/>
  <c r="AG22" i="4"/>
  <c r="AG26" i="4"/>
  <c r="AG24" i="4"/>
  <c r="AH180" i="4"/>
  <c r="AG30" i="4"/>
  <c r="AG14" i="4"/>
  <c r="AG38" i="4"/>
  <c r="AG48" i="4"/>
  <c r="AG36" i="4"/>
  <c r="AG40" i="4"/>
  <c r="AG16" i="4"/>
  <c r="AH42" i="4" l="1"/>
  <c r="AH40" i="4"/>
  <c r="AH8" i="4"/>
  <c r="AH54" i="4"/>
  <c r="AI180" i="4"/>
  <c r="AH20" i="4"/>
  <c r="AH48" i="4"/>
  <c r="AH36" i="4"/>
  <c r="AH34" i="4"/>
  <c r="AH28" i="4"/>
  <c r="AH18" i="4"/>
  <c r="AH10" i="4"/>
  <c r="AH26" i="4"/>
  <c r="AH16" i="4"/>
  <c r="AH14" i="4"/>
  <c r="AH50" i="4"/>
  <c r="AH30" i="4"/>
  <c r="AH22" i="4"/>
  <c r="AH24" i="4"/>
  <c r="AH44" i="4"/>
  <c r="AH52" i="4"/>
  <c r="AH46" i="4"/>
  <c r="AH32" i="4"/>
  <c r="AH12" i="4"/>
  <c r="AH38" i="4"/>
  <c r="AI8" i="4" l="1"/>
  <c r="AI26" i="4"/>
  <c r="AI28" i="4"/>
  <c r="AI42" i="4"/>
  <c r="AI48" i="4"/>
  <c r="AI34" i="4"/>
  <c r="AI36" i="4"/>
  <c r="AI14" i="4"/>
  <c r="AI10" i="4"/>
  <c r="AI54" i="4"/>
  <c r="AJ180" i="4"/>
  <c r="AI46" i="4"/>
  <c r="AI12" i="4"/>
  <c r="AI44" i="4"/>
  <c r="AI24" i="4"/>
  <c r="AI32" i="4"/>
  <c r="AI50" i="4"/>
  <c r="AI52" i="4"/>
  <c r="AI38" i="4"/>
  <c r="AI30" i="4"/>
  <c r="AI40" i="4"/>
  <c r="AI22" i="4"/>
  <c r="AI16" i="4"/>
  <c r="AI18" i="4"/>
  <c r="AI20" i="4"/>
  <c r="AJ26" i="4" l="1"/>
  <c r="AJ20" i="4"/>
  <c r="AJ42" i="4"/>
  <c r="AJ36" i="4"/>
  <c r="AK180" i="4"/>
  <c r="AJ48" i="4"/>
  <c r="AJ46" i="4"/>
  <c r="AJ8" i="4"/>
  <c r="AJ52" i="4"/>
  <c r="AJ14" i="4"/>
  <c r="AJ10" i="4"/>
  <c r="AJ24" i="4"/>
  <c r="AJ22" i="4"/>
  <c r="AJ16" i="4"/>
  <c r="AJ38" i="4"/>
  <c r="AJ34" i="4"/>
  <c r="AJ28" i="4"/>
  <c r="AJ44" i="4"/>
  <c r="AJ12" i="4"/>
  <c r="AJ50" i="4"/>
  <c r="AJ18" i="4"/>
  <c r="AJ54" i="4"/>
  <c r="AJ32" i="4"/>
  <c r="AJ30" i="4"/>
  <c r="AJ40" i="4"/>
  <c r="AK26" i="4" l="1"/>
  <c r="AK28" i="4"/>
  <c r="AK54" i="4"/>
  <c r="AK12" i="4"/>
  <c r="AK16" i="4"/>
  <c r="AK18" i="4"/>
  <c r="AK14" i="4"/>
  <c r="AK52" i="4"/>
  <c r="AK32" i="4"/>
  <c r="AK34" i="4"/>
  <c r="AK8" i="4"/>
  <c r="AK24" i="4"/>
  <c r="AK50" i="4"/>
  <c r="AL180" i="4"/>
  <c r="AK36" i="4"/>
  <c r="AK42" i="4"/>
  <c r="AK40" i="4"/>
  <c r="AK30" i="4"/>
  <c r="AK38" i="4"/>
  <c r="AK20" i="4"/>
  <c r="AK44" i="4"/>
  <c r="AK46" i="4"/>
  <c r="AK10" i="4"/>
  <c r="AK48" i="4"/>
  <c r="AK22" i="4"/>
  <c r="AL54" i="4" l="1"/>
  <c r="AL34" i="4"/>
  <c r="AL14" i="4"/>
  <c r="AL42" i="4"/>
  <c r="AL18" i="4"/>
  <c r="AL36" i="4"/>
  <c r="AL8" i="4"/>
  <c r="AL26" i="4"/>
  <c r="AL30" i="4"/>
  <c r="AL46" i="4"/>
  <c r="AL52" i="4"/>
  <c r="AL20" i="4"/>
  <c r="AL48" i="4"/>
  <c r="AL12" i="4"/>
  <c r="AL24" i="4"/>
  <c r="AL38" i="4"/>
  <c r="AL40" i="4"/>
  <c r="AL22" i="4"/>
  <c r="AM180" i="4"/>
  <c r="AL10" i="4"/>
  <c r="AL32" i="4"/>
  <c r="AL50" i="4"/>
  <c r="AL28" i="4"/>
  <c r="AL44" i="4"/>
  <c r="AL16" i="4"/>
  <c r="AM48" i="4" l="1"/>
  <c r="AM26" i="4"/>
  <c r="AM54" i="4"/>
  <c r="AM36" i="4"/>
  <c r="AM12" i="4"/>
  <c r="AM34" i="4"/>
  <c r="AN180" i="4"/>
  <c r="AM22" i="4"/>
  <c r="AM46" i="4"/>
  <c r="AM8" i="4"/>
  <c r="AM38" i="4"/>
  <c r="AM50" i="4"/>
  <c r="AM28" i="4"/>
  <c r="AM52" i="4"/>
  <c r="AM24" i="4"/>
  <c r="AM42" i="4"/>
  <c r="AM32" i="4"/>
  <c r="AM10" i="4"/>
  <c r="AM30" i="4"/>
  <c r="AM16" i="4"/>
  <c r="AM20" i="4"/>
  <c r="AM14" i="4"/>
  <c r="AM40" i="4"/>
  <c r="AM44" i="4"/>
  <c r="AM18" i="4"/>
  <c r="AN54" i="4" l="1"/>
  <c r="AN34" i="4"/>
  <c r="AN8" i="4"/>
  <c r="AN40" i="4"/>
  <c r="AN42" i="4"/>
  <c r="AN50" i="4"/>
  <c r="AN12" i="4"/>
  <c r="AN48" i="4"/>
  <c r="AN26" i="4"/>
  <c r="AN10" i="4"/>
  <c r="AN44" i="4"/>
  <c r="AN52" i="4"/>
  <c r="AN18" i="4"/>
  <c r="AN32" i="4"/>
  <c r="AN38" i="4"/>
  <c r="AN46" i="4"/>
  <c r="AN24" i="4"/>
  <c r="AN28" i="4"/>
  <c r="AN14" i="4"/>
  <c r="AO180" i="4"/>
  <c r="AN30" i="4"/>
  <c r="AN16" i="4"/>
  <c r="AN20" i="4"/>
  <c r="AN22" i="4"/>
  <c r="AN36" i="4"/>
  <c r="AO42" i="4" l="1"/>
  <c r="AO20" i="4"/>
  <c r="AO48" i="4"/>
  <c r="AO24" i="4"/>
  <c r="AO34" i="4"/>
  <c r="AP180" i="4"/>
  <c r="AO28" i="4"/>
  <c r="AO50" i="4"/>
  <c r="AO18" i="4"/>
  <c r="AO36" i="4"/>
  <c r="AO8" i="4"/>
  <c r="AO54" i="4"/>
  <c r="AO46" i="4"/>
  <c r="AO52" i="4"/>
  <c r="AO12" i="4"/>
  <c r="AO38" i="4"/>
  <c r="AO10" i="4"/>
  <c r="AO40" i="4"/>
  <c r="AO26" i="4"/>
  <c r="AO32" i="4"/>
  <c r="AO14" i="4"/>
  <c r="AO30" i="4"/>
  <c r="AO22" i="4"/>
  <c r="AO16" i="4"/>
  <c r="AO44" i="4"/>
  <c r="AP52" i="4" l="1"/>
  <c r="AP34" i="4"/>
  <c r="AQ180" i="4"/>
  <c r="AP38" i="4"/>
  <c r="AP12" i="4"/>
  <c r="AP54" i="4"/>
  <c r="AP20" i="4"/>
  <c r="AP50" i="4"/>
  <c r="AP40" i="4"/>
  <c r="AP24" i="4"/>
  <c r="AP42" i="4"/>
  <c r="AP46" i="4"/>
  <c r="AP26" i="4"/>
  <c r="AP8" i="4"/>
  <c r="AP10" i="4"/>
  <c r="AP32" i="4"/>
  <c r="AP22" i="4"/>
  <c r="AP18" i="4"/>
  <c r="AP48" i="4"/>
  <c r="AP36" i="4"/>
  <c r="AP44" i="4"/>
  <c r="AP14" i="4"/>
  <c r="AP30" i="4"/>
  <c r="AP28" i="4"/>
  <c r="AP16" i="4"/>
  <c r="AR180" i="4" l="1"/>
  <c r="AQ38" i="4"/>
  <c r="AQ18" i="4"/>
  <c r="AQ42" i="4"/>
  <c r="AQ28" i="4"/>
  <c r="AQ40" i="4"/>
  <c r="AQ12" i="4"/>
  <c r="AQ30" i="4"/>
  <c r="AQ32" i="4"/>
  <c r="AQ8" i="4"/>
  <c r="AQ54" i="4"/>
  <c r="AQ34" i="4"/>
  <c r="AQ44" i="4"/>
  <c r="AQ46" i="4"/>
  <c r="AQ14" i="4"/>
  <c r="AQ48" i="4"/>
  <c r="AQ10" i="4"/>
  <c r="AQ24" i="4"/>
  <c r="AQ22" i="4"/>
  <c r="AQ36" i="4"/>
  <c r="AQ26" i="4"/>
  <c r="AQ20" i="4"/>
  <c r="AQ50" i="4"/>
  <c r="AQ16" i="4"/>
  <c r="AQ52" i="4"/>
  <c r="AR50" i="4" l="1"/>
  <c r="AR26" i="4"/>
  <c r="AR14" i="4"/>
  <c r="AS180" i="4"/>
  <c r="AR34" i="4"/>
  <c r="AR42" i="4"/>
  <c r="AR28" i="4"/>
  <c r="AR8" i="4"/>
  <c r="AR48" i="4"/>
  <c r="AR22" i="4"/>
  <c r="AR46" i="4"/>
  <c r="AR18" i="4"/>
  <c r="AR10" i="4"/>
  <c r="AR36" i="4"/>
  <c r="AR12" i="4"/>
  <c r="AR20" i="4"/>
  <c r="AR24" i="4"/>
  <c r="AR38" i="4"/>
  <c r="AR30" i="4"/>
  <c r="AR44" i="4"/>
  <c r="AR16" i="4"/>
  <c r="AR40" i="4"/>
  <c r="AR32" i="4"/>
  <c r="AR54" i="4"/>
  <c r="AR52" i="4"/>
  <c r="AS50" i="4" l="1"/>
  <c r="AS30" i="4"/>
  <c r="AS12" i="4"/>
  <c r="AS54" i="4"/>
  <c r="AS36" i="4"/>
  <c r="AS18" i="4"/>
  <c r="AS34" i="4"/>
  <c r="AS24" i="4"/>
  <c r="AT180" i="4"/>
  <c r="AS28" i="4"/>
  <c r="AS44" i="4"/>
  <c r="AS46" i="4"/>
  <c r="AS20" i="4"/>
  <c r="AS38" i="4"/>
  <c r="AS10" i="4"/>
  <c r="AS48" i="4"/>
  <c r="AS22" i="4"/>
  <c r="AS52" i="4"/>
  <c r="AS32" i="4"/>
  <c r="AS42" i="4"/>
  <c r="AS8" i="4"/>
  <c r="AS26" i="4"/>
  <c r="AS14" i="4"/>
  <c r="AS16" i="4"/>
  <c r="AS40" i="4"/>
  <c r="AT46" i="4" l="1"/>
  <c r="AT50" i="4"/>
  <c r="AT54" i="4"/>
  <c r="AT30" i="4"/>
  <c r="AT32" i="4"/>
  <c r="AT52" i="4"/>
  <c r="AT28" i="4"/>
  <c r="AT12" i="4"/>
  <c r="AT42" i="4"/>
  <c r="AT22" i="4"/>
  <c r="AT8" i="4"/>
  <c r="AU180" i="4"/>
  <c r="AT34" i="4"/>
  <c r="AT44" i="4"/>
  <c r="AT48" i="4"/>
  <c r="AT36" i="4"/>
  <c r="AT24" i="4"/>
  <c r="AT18" i="4"/>
  <c r="AT10" i="4"/>
  <c r="AT16" i="4"/>
  <c r="AT20" i="4"/>
  <c r="AT38" i="4"/>
  <c r="AT40" i="4"/>
  <c r="AT26" i="4"/>
  <c r="AT14" i="4"/>
  <c r="AU52" i="4" l="1"/>
  <c r="AU40" i="4"/>
  <c r="AU20" i="4"/>
  <c r="AU10" i="4"/>
  <c r="AU50" i="4"/>
  <c r="AU36" i="4"/>
  <c r="AU18" i="4"/>
  <c r="AU46" i="4"/>
  <c r="AU30" i="4"/>
  <c r="AU8" i="4"/>
  <c r="AU54" i="4"/>
  <c r="AU42" i="4"/>
  <c r="AU26" i="4"/>
  <c r="AU48" i="4"/>
  <c r="AU32" i="4"/>
  <c r="AU44" i="4"/>
  <c r="AU22" i="4"/>
  <c r="AU24" i="4"/>
  <c r="AU16" i="4"/>
  <c r="AV180" i="4"/>
  <c r="AU34" i="4"/>
  <c r="AU38" i="4"/>
  <c r="AU28" i="4"/>
  <c r="AU12" i="4"/>
  <c r="AU14" i="4"/>
  <c r="AV52" i="4" l="1"/>
  <c r="AV28" i="4"/>
  <c r="AV14" i="4"/>
  <c r="AV24" i="4"/>
  <c r="AV50" i="4"/>
  <c r="AV26" i="4"/>
  <c r="AV12" i="4"/>
  <c r="AV40" i="4"/>
  <c r="AV46" i="4"/>
  <c r="AV18" i="4"/>
  <c r="AV54" i="4"/>
  <c r="AV34" i="4"/>
  <c r="AV32" i="4"/>
  <c r="AV48" i="4"/>
  <c r="AV36" i="4"/>
  <c r="AW180" i="4"/>
  <c r="AV20" i="4"/>
  <c r="AV10" i="4"/>
  <c r="AV16" i="4"/>
  <c r="AV44" i="4"/>
  <c r="AV22" i="4"/>
  <c r="AV38" i="4"/>
  <c r="AV30" i="4"/>
  <c r="AV42" i="4"/>
  <c r="AV8" i="4"/>
  <c r="AW48" i="4" l="1"/>
  <c r="AW30" i="4"/>
  <c r="AW8" i="4"/>
  <c r="AW40" i="4"/>
  <c r="AW46" i="4"/>
  <c r="AW28" i="4"/>
  <c r="AW10" i="4"/>
  <c r="AX180" i="4"/>
  <c r="AW38" i="4"/>
  <c r="AW22" i="4"/>
  <c r="AW50" i="4"/>
  <c r="AW34" i="4"/>
  <c r="AW12" i="4"/>
  <c r="AW42" i="4"/>
  <c r="AW20" i="4"/>
  <c r="AW18" i="4"/>
  <c r="AW36" i="4"/>
  <c r="AW44" i="4"/>
  <c r="AW16" i="4"/>
  <c r="AW14" i="4"/>
  <c r="AW26" i="4"/>
  <c r="AW24" i="4"/>
  <c r="AW54" i="4"/>
  <c r="AW32" i="4"/>
  <c r="AW52" i="4"/>
  <c r="AX42" i="4" l="1"/>
  <c r="AX22" i="4"/>
  <c r="AX10" i="4"/>
  <c r="AX24" i="4"/>
  <c r="AY180" i="4"/>
  <c r="AX36" i="4"/>
  <c r="AX20" i="4"/>
  <c r="AX50" i="4"/>
  <c r="AX30" i="4"/>
  <c r="AX14" i="4"/>
  <c r="AX46" i="4"/>
  <c r="AX26" i="4"/>
  <c r="AX8" i="4"/>
  <c r="AX34" i="4"/>
  <c r="AX40" i="4"/>
  <c r="AX52" i="4"/>
  <c r="AX38" i="4"/>
  <c r="AX16" i="4"/>
  <c r="AX28" i="4"/>
  <c r="AX54" i="4"/>
  <c r="AX48" i="4"/>
  <c r="AX18" i="4"/>
  <c r="AX32" i="4"/>
  <c r="AX12" i="4"/>
  <c r="AX44" i="4"/>
  <c r="AZ180" i="4" l="1"/>
  <c r="AY42" i="4"/>
  <c r="AY22" i="4"/>
  <c r="AY54" i="4"/>
  <c r="AY40" i="4"/>
  <c r="AY18" i="4"/>
  <c r="AY50" i="4"/>
  <c r="AY34" i="4"/>
  <c r="AY8" i="4"/>
  <c r="AY46" i="4"/>
  <c r="AY26" i="4"/>
  <c r="AY36" i="4"/>
  <c r="AY28" i="4"/>
  <c r="AY48" i="4"/>
  <c r="AY30" i="4"/>
  <c r="AY12" i="4"/>
  <c r="AY44" i="4"/>
  <c r="AY24" i="4"/>
  <c r="AY14" i="4"/>
  <c r="AY38" i="4"/>
  <c r="AY32" i="4"/>
  <c r="AY16" i="4"/>
  <c r="AY20" i="4"/>
  <c r="AY52" i="4"/>
  <c r="AY10" i="4"/>
  <c r="AZ52" i="4" l="1"/>
  <c r="AZ34" i="4"/>
  <c r="AZ16" i="4"/>
  <c r="AZ50" i="4"/>
  <c r="AZ28" i="4"/>
  <c r="AZ12" i="4"/>
  <c r="AZ46" i="4"/>
  <c r="AZ20" i="4"/>
  <c r="AZ32" i="4"/>
  <c r="AZ54" i="4"/>
  <c r="AZ36" i="4"/>
  <c r="AZ26" i="4"/>
  <c r="AZ22" i="4"/>
  <c r="AZ18" i="4"/>
  <c r="AZ10" i="4"/>
  <c r="AZ14" i="4"/>
  <c r="AZ8" i="4"/>
  <c r="AZ40" i="4"/>
  <c r="BA180" i="4"/>
  <c r="AZ42" i="4"/>
  <c r="AZ24" i="4"/>
  <c r="AZ30" i="4"/>
  <c r="AZ48" i="4"/>
  <c r="AZ38" i="4"/>
  <c r="AZ44" i="4"/>
  <c r="BA46" i="4" l="1"/>
  <c r="BA34" i="4"/>
  <c r="BA12" i="4"/>
  <c r="BA44" i="4"/>
  <c r="BA28" i="4"/>
  <c r="BA10" i="4"/>
  <c r="BA54" i="4"/>
  <c r="BA38" i="4"/>
  <c r="BA24" i="4"/>
  <c r="BA52" i="4"/>
  <c r="BA42" i="4"/>
  <c r="BA32" i="4"/>
  <c r="BA30" i="4"/>
  <c r="BA8" i="4"/>
  <c r="BA50" i="4"/>
  <c r="BA40" i="4"/>
  <c r="BA16" i="4"/>
  <c r="BA18" i="4"/>
  <c r="BA48" i="4"/>
  <c r="BA36" i="4"/>
  <c r="BA26" i="4"/>
  <c r="BA20" i="4"/>
  <c r="BA22" i="4"/>
  <c r="BA14" i="4"/>
</calcChain>
</file>

<file path=xl/comments1.xml><?xml version="1.0" encoding="utf-8"?>
<comments xmlns="http://schemas.openxmlformats.org/spreadsheetml/2006/main">
  <authors>
    <author>Autor</author>
  </authors>
  <commentList>
    <comment ref="E6" authorId="0" shapeId="0">
      <text>
        <r>
          <rPr>
            <sz val="8"/>
            <color indexed="16"/>
            <rFont val="Segoe UI"/>
            <family val="2"/>
          </rPr>
          <t>FRECUENCIA PREVISTA DE VISITA</t>
        </r>
      </text>
    </comment>
    <comment ref="E55" authorId="0" shapeId="0">
      <text>
        <r>
          <rPr>
            <sz val="8"/>
            <color indexed="16"/>
            <rFont val="Segoe UI"/>
            <family val="2"/>
          </rPr>
          <t>FRECUENCIA PREVISTA DE VISITA</t>
        </r>
      </text>
    </comment>
  </commentList>
</comments>
</file>

<file path=xl/sharedStrings.xml><?xml version="1.0" encoding="utf-8"?>
<sst xmlns="http://schemas.openxmlformats.org/spreadsheetml/2006/main" count="54" uniqueCount="30">
  <si>
    <t>ENE</t>
  </si>
  <si>
    <t>FEB</t>
  </si>
  <si>
    <t>MAR</t>
  </si>
  <si>
    <t>ABR</t>
  </si>
  <si>
    <t>MAY</t>
  </si>
  <si>
    <t>JUN</t>
  </si>
  <si>
    <t>JUL</t>
  </si>
  <si>
    <t>OCT</t>
  </si>
  <si>
    <t>NOV</t>
  </si>
  <si>
    <t>DIC</t>
  </si>
  <si>
    <t>SEPT</t>
  </si>
  <si>
    <t>Termo</t>
  </si>
  <si>
    <t>Zona</t>
  </si>
  <si>
    <t>Luis Garcia</t>
  </si>
  <si>
    <t>Este</t>
  </si>
  <si>
    <t>TOTAL</t>
  </si>
  <si>
    <t>%</t>
  </si>
  <si>
    <t>Hoy es</t>
  </si>
  <si>
    <t>1 mes</t>
  </si>
  <si>
    <t>Vendedor</t>
  </si>
  <si>
    <t>AGO</t>
  </si>
  <si>
    <t>FPV</t>
  </si>
  <si>
    <t>Pedro García</t>
  </si>
  <si>
    <t>Pintores SL</t>
  </si>
  <si>
    <t>Cliente</t>
  </si>
  <si>
    <t>Seguimiento de visitas comerciales</t>
  </si>
  <si>
    <t>Empresa 2</t>
  </si>
  <si>
    <t>Cliente 2</t>
  </si>
  <si>
    <t>Nombre mi empresa</t>
  </si>
  <si>
    <t>1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</si>
</sst>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2" x14ac:knownFonts="1">
    <font>
      <sz val="10"/>
      <name val="Arial"/>
    </font>
    <font>
      <sz val="8"/>
      <color indexed="16"/>
      <name val="Segoe UI"/>
      <family val="2"/>
    </font>
    <font>
      <sz val="10"/>
      <name val="Open Sans"/>
      <family val="2"/>
    </font>
    <font>
      <b/>
      <sz val="10"/>
      <name val="Open Sans"/>
      <family val="2"/>
    </font>
    <font>
      <sz val="8"/>
      <name val="Open Sans"/>
      <family val="2"/>
    </font>
    <font>
      <sz val="12"/>
      <name val="Open Sans"/>
      <family val="2"/>
    </font>
    <font>
      <sz val="9"/>
      <name val="Open Sans"/>
      <family val="2"/>
    </font>
    <font>
      <sz val="8"/>
      <color indexed="22"/>
      <name val="Open Sans"/>
      <family val="2"/>
    </font>
    <font>
      <b/>
      <sz val="14"/>
      <color theme="0"/>
      <name val="Open Sans"/>
      <family val="2"/>
    </font>
    <font>
      <b/>
      <sz val="11"/>
      <color theme="1" tint="0.34998626667073579"/>
      <name val="Open Sans"/>
      <family val="2"/>
    </font>
    <font>
      <sz val="8"/>
      <color theme="1" tint="0.34998626667073579"/>
      <name val="Open Sans"/>
      <family val="2"/>
    </font>
    <font>
      <b/>
      <sz val="9"/>
      <color theme="1" tint="0.34998626667073579"/>
      <name val="Open Sans"/>
      <family val="2"/>
    </font>
    <font>
      <b/>
      <sz val="10"/>
      <color theme="0"/>
      <name val="Open Sans"/>
      <family val="2"/>
    </font>
    <font>
      <b/>
      <sz val="11"/>
      <color theme="0"/>
      <name val="Open Sans"/>
      <family val="2"/>
    </font>
    <font>
      <b/>
      <sz val="10"/>
      <color theme="3" tint="-0.249977111117893"/>
      <name val="Open Sans"/>
      <family val="2"/>
    </font>
    <font>
      <b/>
      <sz val="9"/>
      <color theme="0"/>
      <name val="Open Sans"/>
      <family val="2"/>
    </font>
    <font>
      <b/>
      <sz val="10"/>
      <color theme="1" tint="0.34998626667073579"/>
      <name val="Open Sans"/>
      <family val="2"/>
    </font>
    <font>
      <sz val="8"/>
      <color rgb="FF000081"/>
      <name val="Open Sans"/>
      <family val="2"/>
    </font>
    <font>
      <sz val="10"/>
      <color theme="0"/>
      <name val="Open Sans"/>
      <family val="2"/>
    </font>
    <font>
      <sz val="11"/>
      <color theme="1" tint="0.34998626667073579"/>
      <name val="Open Sans"/>
      <family val="2"/>
    </font>
    <font>
      <b/>
      <sz val="11"/>
      <color theme="9" tint="-0.249977111117893"/>
      <name val="Open Sans"/>
      <family val="2"/>
    </font>
    <font>
      <b/>
      <sz val="10"/>
      <color theme="9" tint="-0.249977111117893"/>
      <name val="Open Sans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1E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22"/>
      </right>
      <top/>
      <bottom style="medium">
        <color indexed="22"/>
      </bottom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theme="6" tint="-0.499984740745262"/>
      </left>
      <right style="thin">
        <color theme="6" tint="-0.24994659260841701"/>
      </right>
      <top/>
      <bottom style="thin">
        <color theme="6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499984740745262"/>
      </bottom>
      <diagonal/>
    </border>
    <border>
      <left style="thin">
        <color theme="6" tint="-0.24994659260841701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6" tint="-0.499984740745262"/>
      </left>
      <right/>
      <top/>
      <bottom style="medium">
        <color indexed="22"/>
      </bottom>
      <diagonal/>
    </border>
    <border>
      <left style="thin">
        <color theme="6" tint="-0.499984740745262"/>
      </left>
      <right/>
      <top style="medium">
        <color indexed="22"/>
      </top>
      <bottom/>
      <diagonal/>
    </border>
    <border>
      <left style="thin">
        <color theme="6" tint="-0.499984740745262"/>
      </left>
      <right/>
      <top/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 style="medium">
        <color theme="0" tint="-0.14999847407452621"/>
      </bottom>
      <diagonal/>
    </border>
    <border>
      <left/>
      <right style="medium">
        <color theme="0" tint="-0.14999847407452621"/>
      </right>
      <top/>
      <bottom style="medium">
        <color indexed="22"/>
      </bottom>
      <diagonal/>
    </border>
    <border>
      <left/>
      <right style="medium">
        <color theme="0" tint="-0.14999847407452621"/>
      </right>
      <top style="medium">
        <color indexed="22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 tint="-0.14999847407452621"/>
      </right>
      <top/>
      <bottom style="thin">
        <color theme="6" tint="-0.24994659260841701"/>
      </bottom>
      <diagonal/>
    </border>
    <border>
      <left style="thin">
        <color theme="6" tint="-0.499984740745262"/>
      </left>
      <right/>
      <top style="thin">
        <color theme="0"/>
      </top>
      <bottom/>
      <diagonal/>
    </border>
    <border>
      <left/>
      <right style="medium">
        <color theme="0" tint="-0.14999847407452621"/>
      </right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/>
    <xf numFmtId="1" fontId="4" fillId="0" borderId="0" xfId="0" applyNumberFormat="1" applyFont="1" applyFill="1"/>
    <xf numFmtId="0" fontId="5" fillId="0" borderId="0" xfId="0" applyFont="1" applyFill="1"/>
    <xf numFmtId="0" fontId="2" fillId="0" borderId="0" xfId="0" applyFont="1"/>
    <xf numFmtId="0" fontId="6" fillId="4" borderId="4" xfId="0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4" fillId="0" borderId="0" xfId="0" applyFont="1" applyFill="1" applyBorder="1"/>
    <xf numFmtId="1" fontId="4" fillId="0" borderId="0" xfId="0" applyNumberFormat="1" applyFont="1" applyFill="1" applyBorder="1"/>
    <xf numFmtId="49" fontId="2" fillId="0" borderId="0" xfId="0" applyNumberFormat="1" applyFont="1" applyFill="1" applyAlignment="1"/>
    <xf numFmtId="0" fontId="2" fillId="2" borderId="0" xfId="0" applyFont="1" applyFill="1"/>
    <xf numFmtId="0" fontId="2" fillId="5" borderId="0" xfId="0" applyFont="1" applyFill="1" applyBorder="1"/>
    <xf numFmtId="0" fontId="2" fillId="5" borderId="0" xfId="0" applyFont="1" applyFill="1"/>
    <xf numFmtId="0" fontId="2" fillId="7" borderId="7" xfId="0" applyFont="1" applyFill="1" applyBorder="1"/>
    <xf numFmtId="0" fontId="2" fillId="7" borderId="8" xfId="0" applyFont="1" applyFill="1" applyBorder="1"/>
    <xf numFmtId="3" fontId="12" fillId="8" borderId="4" xfId="0" applyNumberFormat="1" applyFont="1" applyFill="1" applyBorder="1" applyAlignment="1">
      <alignment horizontal="center" shrinkToFit="1"/>
    </xf>
    <xf numFmtId="3" fontId="13" fillId="8" borderId="12" xfId="0" applyNumberFormat="1" applyFont="1" applyFill="1" applyBorder="1" applyAlignment="1">
      <alignment horizontal="center" shrinkToFit="1"/>
    </xf>
    <xf numFmtId="0" fontId="15" fillId="10" borderId="13" xfId="0" applyFont="1" applyFill="1" applyBorder="1" applyAlignment="1">
      <alignment horizontal="center" vertical="center"/>
    </xf>
    <xf numFmtId="49" fontId="15" fillId="10" borderId="13" xfId="0" applyNumberFormat="1" applyFont="1" applyFill="1" applyBorder="1" applyAlignment="1">
      <alignment horizontal="center" vertical="center"/>
    </xf>
    <xf numFmtId="1" fontId="17" fillId="3" borderId="17" xfId="0" applyNumberFormat="1" applyFont="1" applyFill="1" applyBorder="1" applyAlignment="1" applyProtection="1">
      <alignment horizontal="center" vertical="center" shrinkToFit="1"/>
      <protection locked="0"/>
    </xf>
    <xf numFmtId="1" fontId="17" fillId="3" borderId="18" xfId="0" applyNumberFormat="1" applyFont="1" applyFill="1" applyBorder="1" applyAlignment="1" applyProtection="1">
      <alignment horizontal="center" vertical="center" shrinkToFit="1"/>
      <protection locked="0"/>
    </xf>
    <xf numFmtId="1" fontId="7" fillId="7" borderId="19" xfId="0" applyNumberFormat="1" applyFont="1" applyFill="1" applyBorder="1" applyAlignment="1"/>
    <xf numFmtId="49" fontId="18" fillId="11" borderId="20" xfId="0" applyNumberFormat="1" applyFont="1" applyFill="1" applyBorder="1" applyAlignment="1">
      <alignment horizontal="center" shrinkToFit="1"/>
    </xf>
    <xf numFmtId="49" fontId="19" fillId="12" borderId="0" xfId="0" applyNumberFormat="1" applyFont="1" applyFill="1" applyBorder="1" applyAlignment="1" applyProtection="1">
      <alignment horizontal="center" shrinkToFit="1"/>
      <protection locked="0"/>
    </xf>
    <xf numFmtId="49" fontId="18" fillId="11" borderId="23" xfId="0" applyNumberFormat="1" applyFont="1" applyFill="1" applyBorder="1" applyAlignment="1">
      <alignment horizontal="center" shrinkToFit="1"/>
    </xf>
    <xf numFmtId="49" fontId="10" fillId="3" borderId="9" xfId="0" applyNumberFormat="1" applyFont="1" applyFill="1" applyBorder="1" applyAlignment="1" applyProtection="1">
      <alignment horizontal="center"/>
      <protection locked="0"/>
    </xf>
    <xf numFmtId="49" fontId="10" fillId="3" borderId="21" xfId="0" applyNumberFormat="1" applyFont="1" applyFill="1" applyBorder="1" applyAlignment="1" applyProtection="1">
      <alignment horizontal="center"/>
      <protection locked="0"/>
    </xf>
    <xf numFmtId="164" fontId="20" fillId="7" borderId="8" xfId="0" applyNumberFormat="1" applyFont="1" applyFill="1" applyBorder="1" applyAlignment="1">
      <alignment horizontal="left" vertical="center"/>
    </xf>
    <xf numFmtId="164" fontId="20" fillId="7" borderId="27" xfId="0" applyNumberFormat="1" applyFont="1" applyFill="1" applyBorder="1" applyAlignment="1">
      <alignment horizontal="left" vertical="center"/>
    </xf>
    <xf numFmtId="49" fontId="11" fillId="3" borderId="10" xfId="0" applyNumberFormat="1" applyFont="1" applyFill="1" applyBorder="1" applyAlignment="1" applyProtection="1">
      <alignment horizontal="center"/>
      <protection locked="0"/>
    </xf>
    <xf numFmtId="49" fontId="11" fillId="3" borderId="22" xfId="0" applyNumberFormat="1" applyFont="1" applyFill="1" applyBorder="1" applyAlignment="1" applyProtection="1">
      <alignment horizontal="center"/>
      <protection locked="0"/>
    </xf>
    <xf numFmtId="3" fontId="14" fillId="9" borderId="13" xfId="0" applyNumberFormat="1" applyFont="1" applyFill="1" applyBorder="1" applyAlignment="1">
      <alignment horizontal="center" vertical="center" shrinkToFit="1"/>
    </xf>
    <xf numFmtId="0" fontId="9" fillId="5" borderId="0" xfId="0" applyFont="1" applyFill="1" applyBorder="1" applyAlignment="1" applyProtection="1">
      <alignment horizontal="center" vertical="center"/>
      <protection locked="0"/>
    </xf>
    <xf numFmtId="49" fontId="15" fillId="10" borderId="16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21" fillId="7" borderId="13" xfId="0" applyFont="1" applyFill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3" fontId="14" fillId="9" borderId="15" xfId="0" applyNumberFormat="1" applyFont="1" applyFill="1" applyBorder="1" applyAlignment="1">
      <alignment horizontal="center" vertical="center" shrinkToFit="1"/>
    </xf>
    <xf numFmtId="9" fontId="14" fillId="9" borderId="13" xfId="0" applyNumberFormat="1" applyFont="1" applyFill="1" applyBorder="1" applyAlignment="1">
      <alignment horizontal="center" vertical="center" shrinkToFit="1"/>
    </xf>
    <xf numFmtId="0" fontId="16" fillId="3" borderId="13" xfId="0" applyFont="1" applyFill="1" applyBorder="1" applyAlignment="1" applyProtection="1">
      <alignment horizontal="center" vertical="center"/>
      <protection locked="0"/>
    </xf>
    <xf numFmtId="49" fontId="16" fillId="3" borderId="25" xfId="0" applyNumberFormat="1" applyFont="1" applyFill="1" applyBorder="1" applyAlignment="1" applyProtection="1">
      <alignment horizontal="center"/>
      <protection locked="0"/>
    </xf>
    <xf numFmtId="49" fontId="16" fillId="3" borderId="26" xfId="0" applyNumberFormat="1" applyFont="1" applyFill="1" applyBorder="1" applyAlignment="1" applyProtection="1">
      <alignment horizontal="center"/>
      <protection locked="0"/>
    </xf>
    <xf numFmtId="0" fontId="15" fillId="10" borderId="13" xfId="0" applyFont="1" applyFill="1" applyBorder="1" applyAlignment="1">
      <alignment horizontal="center" vertical="center"/>
    </xf>
    <xf numFmtId="9" fontId="14" fillId="9" borderId="14" xfId="0" applyNumberFormat="1" applyFont="1" applyFill="1" applyBorder="1" applyAlignment="1">
      <alignment horizontal="center" vertical="center" shrinkToFit="1"/>
    </xf>
    <xf numFmtId="49" fontId="11" fillId="3" borderId="2" xfId="0" applyNumberFormat="1" applyFont="1" applyFill="1" applyBorder="1" applyAlignment="1" applyProtection="1">
      <alignment horizontal="center"/>
      <protection locked="0"/>
    </xf>
    <xf numFmtId="49" fontId="10" fillId="3" borderId="1" xfId="0" applyNumberFormat="1" applyFont="1" applyFill="1" applyBorder="1" applyAlignment="1" applyProtection="1">
      <alignment horizontal="center"/>
      <protection locked="0"/>
    </xf>
    <xf numFmtId="0" fontId="8" fillId="6" borderId="6" xfId="0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49" fontId="10" fillId="3" borderId="11" xfId="0" applyNumberFormat="1" applyFont="1" applyFill="1" applyBorder="1" applyAlignment="1" applyProtection="1">
      <alignment horizontal="center"/>
      <protection locked="0"/>
    </xf>
    <xf numFmtId="49" fontId="10" fillId="3" borderId="24" xfId="0" applyNumberFormat="1" applyFont="1" applyFill="1" applyBorder="1" applyAlignment="1" applyProtection="1">
      <alignment horizontal="center"/>
      <protection locked="0"/>
    </xf>
    <xf numFmtId="0" fontId="0" fillId="13" borderId="0" xfId="0" applyFill="1"/>
  </cellXfs>
  <cellStyles count="1">
    <cellStyle name="Normal" xfId="0" builtinId="0"/>
  </cellStyles>
  <dxfs count="2">
    <dxf>
      <font>
        <color theme="9" tint="-0.24994659260841701"/>
      </font>
      <fill>
        <patternFill>
          <bgColor theme="9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color theme="9" tint="-0.24994659260841701"/>
        <name val="Cambria"/>
        <family val="1"/>
        <scheme val="none"/>
      </font>
      <fill>
        <patternFill>
          <bgColor theme="9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9" defaultPivotStyle="PivotStyleLight16"/>
  <colors>
    <mruColors>
      <color rgb="FFF8F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emprendepymenet" TargetMode="External"/><Relationship Id="rId13" Type="http://schemas.openxmlformats.org/officeDocument/2006/relationships/image" Target="../media/image6.jpg"/><Relationship Id="rId18" Type="http://schemas.openxmlformats.org/officeDocument/2006/relationships/hyperlink" Target="https://www.emprendepyme.net/recursos?utm_source=emprendepyme.net&amp;utm_medium=recurso_gratuito&amp;utm_campaign=offline&amp;utm_term=control_visitas_comerciales" TargetMode="External"/><Relationship Id="rId3" Type="http://schemas.openxmlformats.org/officeDocument/2006/relationships/hyperlink" Target="https://shop.emprendepyme.net/?utm_source=emprendepyme.net&amp;utm_medium=recurso_gratuito&amp;utm_campaign=offline&amp;utm_term=" TargetMode="External"/><Relationship Id="rId21" Type="http://schemas.openxmlformats.org/officeDocument/2006/relationships/image" Target="../media/image10.jpg"/><Relationship Id="rId7" Type="http://schemas.openxmlformats.org/officeDocument/2006/relationships/image" Target="../media/image3.png"/><Relationship Id="rId12" Type="http://schemas.openxmlformats.org/officeDocument/2006/relationships/hyperlink" Target="https://shop.emprendepyme.net/categoria-producto/cursos?utm_source=emprendepyme.net&amp;utm_medium=recurso_gratuito&amp;utm_campaign=offline&amp;utm_term=control_visitas_comerciales" TargetMode="External"/><Relationship Id="rId17" Type="http://schemas.openxmlformats.org/officeDocument/2006/relationships/image" Target="../media/image8.jpg"/><Relationship Id="rId2" Type="http://schemas.openxmlformats.org/officeDocument/2006/relationships/image" Target="../media/image1.png"/><Relationship Id="rId16" Type="http://schemas.openxmlformats.org/officeDocument/2006/relationships/hyperlink" Target="https://shop.emprendepyme.net/categoria-producto/plantillas-empresa?utm_source=emprendepyme.net&amp;utm_medium=recurso_gratuito&amp;utm_campaign=offline&amp;utm_term=control_visitas_comerciales" TargetMode="External"/><Relationship Id="rId20" Type="http://schemas.openxmlformats.org/officeDocument/2006/relationships/hyperlink" Target="https://shop.emprendepyme.net/producto/plantilla-seguimiento-de-clientes?utm_source=emprendepyme.net&amp;utm_medium=recurso_gratuito&amp;utm_campaign=offline&amp;utm_term=control_visitas_comerciales" TargetMode="External"/><Relationship Id="rId1" Type="http://schemas.openxmlformats.org/officeDocument/2006/relationships/hyperlink" Target="https://shop.emprendepyme.net/?utm_source=emprendepyme.net&amp;utm_medium=recurso_gratuito&amp;utm_campaign=offline&amp;utm_term=control_visitas_comerciales" TargetMode="External"/><Relationship Id="rId6" Type="http://schemas.openxmlformats.org/officeDocument/2006/relationships/hyperlink" Target="https://www.linkedin.com/company/emprendepyme/" TargetMode="External"/><Relationship Id="rId11" Type="http://schemas.openxmlformats.org/officeDocument/2006/relationships/image" Target="../media/image5.png"/><Relationship Id="rId5" Type="http://schemas.openxmlformats.org/officeDocument/2006/relationships/image" Target="../media/image2.png"/><Relationship Id="rId15" Type="http://schemas.openxmlformats.org/officeDocument/2006/relationships/image" Target="../media/image7.jpg"/><Relationship Id="rId10" Type="http://schemas.openxmlformats.org/officeDocument/2006/relationships/hyperlink" Target="https://www.pinterest.es/emprendepyme/_saved/" TargetMode="External"/><Relationship Id="rId19" Type="http://schemas.openxmlformats.org/officeDocument/2006/relationships/image" Target="../media/image9.jpg"/><Relationship Id="rId4" Type="http://schemas.openxmlformats.org/officeDocument/2006/relationships/hyperlink" Target="https://www.youtube.com/channel/UCmUiRFV3AoqCFc-2ONNRibg/videos" TargetMode="External"/><Relationship Id="rId9" Type="http://schemas.openxmlformats.org/officeDocument/2006/relationships/image" Target="../media/image4.png"/><Relationship Id="rId14" Type="http://schemas.openxmlformats.org/officeDocument/2006/relationships/hyperlink" Target="https://shop.emprendepyme.net/categoria-producto/presentaciones?utm_source=emprendepyme.net&amp;utm_medium=recurso_gratuito&amp;utm_campaign=offline&amp;utm_term=control_visitas_comercial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461962</xdr:colOff>
      <xdr:row>5</xdr:row>
      <xdr:rowOff>114300</xdr:rowOff>
    </xdr:to>
    <xdr:pic>
      <xdr:nvPicPr>
        <xdr:cNvPr id="2" name="Imagen 1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35F62D94-3D6B-48FD-900D-2BCB9A56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7962" cy="923925"/>
        </a:xfrm>
        <a:prstGeom prst="rect">
          <a:avLst/>
        </a:prstGeom>
      </xdr:spPr>
    </xdr:pic>
    <xdr:clientData/>
  </xdr:twoCellAnchor>
  <xdr:twoCellAnchor>
    <xdr:from>
      <xdr:col>3</xdr:col>
      <xdr:colOff>278624</xdr:colOff>
      <xdr:row>1</xdr:row>
      <xdr:rowOff>95503</xdr:rowOff>
    </xdr:from>
    <xdr:to>
      <xdr:col>7</xdr:col>
      <xdr:colOff>95249</xdr:colOff>
      <xdr:row>4</xdr:row>
      <xdr:rowOff>57403</xdr:rowOff>
    </xdr:to>
    <xdr:sp macro="" textlink="">
      <xdr:nvSpPr>
        <xdr:cNvPr id="3" name="Rectángulo: esquinas redondeadas 2">
          <a:hlinkClick xmlns:r="http://schemas.openxmlformats.org/officeDocument/2006/relationships" r:id="rId3" tooltip="Visita la tienda de Emprendepyme"/>
          <a:extLst>
            <a:ext uri="{FF2B5EF4-FFF2-40B4-BE49-F238E27FC236}">
              <a16:creationId xmlns:a16="http://schemas.microsoft.com/office/drawing/2014/main" id="{1E969704-1957-47FA-B550-B70B838B2F79}"/>
            </a:ext>
          </a:extLst>
        </xdr:cNvPr>
        <xdr:cNvSpPr/>
      </xdr:nvSpPr>
      <xdr:spPr>
        <a:xfrm>
          <a:off x="2564624" y="257428"/>
          <a:ext cx="2864625" cy="447675"/>
        </a:xfrm>
        <a:prstGeom prst="roundRect">
          <a:avLst/>
        </a:prstGeom>
        <a:solidFill>
          <a:srgbClr val="323947"/>
        </a:solidFill>
        <a:ln w="38100">
          <a:solidFill>
            <a:srgbClr val="D07D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VISITA</a:t>
          </a:r>
          <a:r>
            <a:rPr lang="es-ES" sz="1400" b="1" baseline="0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 emprende</a:t>
          </a:r>
          <a:r>
            <a:rPr lang="es-ES" sz="1400" b="1" baseline="0">
              <a:solidFill>
                <a:schemeClr val="accent6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pyme</a:t>
          </a:r>
          <a:r>
            <a:rPr lang="es-ES" sz="1400" b="1" baseline="0">
              <a:solidFill>
                <a:schemeClr val="accent6">
                  <a:lumMod val="40000"/>
                  <a:lumOff val="60000"/>
                </a:schemeClr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shop</a:t>
          </a:r>
          <a:endParaRPr lang="es-ES" sz="1400" b="1">
            <a:solidFill>
              <a:schemeClr val="accent6">
                <a:lumMod val="40000"/>
                <a:lumOff val="60000"/>
              </a:schemeClr>
            </a:solidFill>
            <a:latin typeface="Montserrat" panose="00000500000000000000" pitchFamily="2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8</xdr:col>
      <xdr:colOff>746174</xdr:colOff>
      <xdr:row>1</xdr:row>
      <xdr:rowOff>73838</xdr:rowOff>
    </xdr:from>
    <xdr:to>
      <xdr:col>9</xdr:col>
      <xdr:colOff>479474</xdr:colOff>
      <xdr:row>4</xdr:row>
      <xdr:rowOff>83363</xdr:rowOff>
    </xdr:to>
    <xdr:pic>
      <xdr:nvPicPr>
        <xdr:cNvPr id="4" name="Imagen 3">
          <a:hlinkClick xmlns:r="http://schemas.openxmlformats.org/officeDocument/2006/relationships" r:id="rId4" tooltip="Visita nuestro canal de Youtube"/>
          <a:extLst>
            <a:ext uri="{FF2B5EF4-FFF2-40B4-BE49-F238E27FC236}">
              <a16:creationId xmlns:a16="http://schemas.microsoft.com/office/drawing/2014/main" id="{03E879A7-EFDE-4601-B4C0-57FFD5956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2174" y="23576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9</xdr:col>
      <xdr:colOff>588224</xdr:colOff>
      <xdr:row>1</xdr:row>
      <xdr:rowOff>73838</xdr:rowOff>
    </xdr:from>
    <xdr:to>
      <xdr:col>10</xdr:col>
      <xdr:colOff>321524</xdr:colOff>
      <xdr:row>4</xdr:row>
      <xdr:rowOff>83363</xdr:rowOff>
    </xdr:to>
    <xdr:pic>
      <xdr:nvPicPr>
        <xdr:cNvPr id="5" name="Imagen 4">
          <a:hlinkClick xmlns:r="http://schemas.openxmlformats.org/officeDocument/2006/relationships" r:id="rId6" tooltip="Visita nuestro Linkedin"/>
          <a:extLst>
            <a:ext uri="{FF2B5EF4-FFF2-40B4-BE49-F238E27FC236}">
              <a16:creationId xmlns:a16="http://schemas.microsoft.com/office/drawing/2014/main" id="{6DED46B4-E3EE-4703-88D1-6780D9051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224" y="23576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300074</xdr:colOff>
      <xdr:row>1</xdr:row>
      <xdr:rowOff>73838</xdr:rowOff>
    </xdr:from>
    <xdr:to>
      <xdr:col>8</xdr:col>
      <xdr:colOff>33374</xdr:colOff>
      <xdr:row>4</xdr:row>
      <xdr:rowOff>83363</xdr:rowOff>
    </xdr:to>
    <xdr:pic>
      <xdr:nvPicPr>
        <xdr:cNvPr id="6" name="Imagen 5">
          <a:hlinkClick xmlns:r="http://schemas.openxmlformats.org/officeDocument/2006/relationships" r:id="rId8" tooltip="Visita nuestro Facebook"/>
          <a:extLst>
            <a:ext uri="{FF2B5EF4-FFF2-40B4-BE49-F238E27FC236}">
              <a16:creationId xmlns:a16="http://schemas.microsoft.com/office/drawing/2014/main" id="{A43B31EF-463B-4A72-A8AF-C0A307095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4074" y="23576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8</xdr:col>
      <xdr:colOff>142124</xdr:colOff>
      <xdr:row>1</xdr:row>
      <xdr:rowOff>73838</xdr:rowOff>
    </xdr:from>
    <xdr:to>
      <xdr:col>8</xdr:col>
      <xdr:colOff>637424</xdr:colOff>
      <xdr:row>4</xdr:row>
      <xdr:rowOff>83363</xdr:rowOff>
    </xdr:to>
    <xdr:pic>
      <xdr:nvPicPr>
        <xdr:cNvPr id="7" name="Imagen 6">
          <a:hlinkClick xmlns:r="http://schemas.openxmlformats.org/officeDocument/2006/relationships" r:id="rId10" tooltip="Visita nuestro Pinterest"/>
          <a:extLst>
            <a:ext uri="{FF2B5EF4-FFF2-40B4-BE49-F238E27FC236}">
              <a16:creationId xmlns:a16="http://schemas.microsoft.com/office/drawing/2014/main" id="{4BAEB0DB-93ED-491E-818B-65421CB34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124" y="23576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457236</xdr:colOff>
      <xdr:row>6</xdr:row>
      <xdr:rowOff>98438</xdr:rowOff>
    </xdr:from>
    <xdr:to>
      <xdr:col>10</xdr:col>
      <xdr:colOff>397836</xdr:colOff>
      <xdr:row>19</xdr:row>
      <xdr:rowOff>136613</xdr:rowOff>
    </xdr:to>
    <xdr:pic>
      <xdr:nvPicPr>
        <xdr:cNvPr id="8" name="Imagen 7">
          <a:hlinkClick xmlns:r="http://schemas.openxmlformats.org/officeDocument/2006/relationships" r:id="rId12" tooltip="Visita los cursos online para mejorar tus habilidades profesioanles"/>
          <a:extLst>
            <a:ext uri="{FF2B5EF4-FFF2-40B4-BE49-F238E27FC236}">
              <a16:creationId xmlns:a16="http://schemas.microsoft.com/office/drawing/2014/main" id="{FECFA8F4-79FB-487E-8D82-29D371C28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36" y="1069988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338174</xdr:colOff>
      <xdr:row>20</xdr:row>
      <xdr:rowOff>103988</xdr:rowOff>
    </xdr:from>
    <xdr:to>
      <xdr:col>5</xdr:col>
      <xdr:colOff>278774</xdr:colOff>
      <xdr:row>33</xdr:row>
      <xdr:rowOff>142163</xdr:rowOff>
    </xdr:to>
    <xdr:pic>
      <xdr:nvPicPr>
        <xdr:cNvPr id="9" name="Imagen 8">
          <a:hlinkClick xmlns:r="http://schemas.openxmlformats.org/officeDocument/2006/relationships" r:id="rId14" tooltip="Realiza las mejores exposiciones con nuestras plantillas PowerPoint"/>
          <a:extLst>
            <a:ext uri="{FF2B5EF4-FFF2-40B4-BE49-F238E27FC236}">
              <a16:creationId xmlns:a16="http://schemas.microsoft.com/office/drawing/2014/main" id="{DD9E0A9A-323D-4DC5-BFAD-16C47707E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74" y="3342488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338174</xdr:colOff>
      <xdr:row>6</xdr:row>
      <xdr:rowOff>92888</xdr:rowOff>
    </xdr:from>
    <xdr:to>
      <xdr:col>5</xdr:col>
      <xdr:colOff>278774</xdr:colOff>
      <xdr:row>19</xdr:row>
      <xdr:rowOff>131063</xdr:rowOff>
    </xdr:to>
    <xdr:pic>
      <xdr:nvPicPr>
        <xdr:cNvPr id="10" name="Imagen 9">
          <a:hlinkClick xmlns:r="http://schemas.openxmlformats.org/officeDocument/2006/relationships" r:id="rId16" tooltip="Ver Plantillas de Excel Premium"/>
          <a:extLst>
            <a:ext uri="{FF2B5EF4-FFF2-40B4-BE49-F238E27FC236}">
              <a16:creationId xmlns:a16="http://schemas.microsoft.com/office/drawing/2014/main" id="{FF571C34-9624-4F31-8925-635FBF2C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74" y="1064438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457236</xdr:colOff>
      <xdr:row>20</xdr:row>
      <xdr:rowOff>100014</xdr:rowOff>
    </xdr:from>
    <xdr:to>
      <xdr:col>10</xdr:col>
      <xdr:colOff>397836</xdr:colOff>
      <xdr:row>33</xdr:row>
      <xdr:rowOff>138189</xdr:rowOff>
    </xdr:to>
    <xdr:pic>
      <xdr:nvPicPr>
        <xdr:cNvPr id="11" name="Imagen 10">
          <a:hlinkClick xmlns:r="http://schemas.openxmlformats.org/officeDocument/2006/relationships" r:id="rId18" tooltip="Descarga gratis todos nuestros recursos para pymes"/>
          <a:extLst>
            <a:ext uri="{FF2B5EF4-FFF2-40B4-BE49-F238E27FC236}">
              <a16:creationId xmlns:a16="http://schemas.microsoft.com/office/drawing/2014/main" id="{DA88A50A-11FD-4739-BA60-CEECFBBF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36" y="3338514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685800</xdr:colOff>
      <xdr:row>0</xdr:row>
      <xdr:rowOff>0</xdr:rowOff>
    </xdr:from>
    <xdr:to>
      <xdr:col>16</xdr:col>
      <xdr:colOff>647700</xdr:colOff>
      <xdr:row>33</xdr:row>
      <xdr:rowOff>144000</xdr:rowOff>
    </xdr:to>
    <xdr:pic>
      <xdr:nvPicPr>
        <xdr:cNvPr id="13" name="Imagen 12">
          <a:hlinkClick xmlns:r="http://schemas.openxmlformats.org/officeDocument/2006/relationships" r:id="rId20" tooltip="ver plantilla premium"/>
          <a:extLst>
            <a:ext uri="{FF2B5EF4-FFF2-40B4-BE49-F238E27FC236}">
              <a16:creationId xmlns:a16="http://schemas.microsoft.com/office/drawing/2014/main" id="{65DE2D01-8520-2428-6B2D-6E66DBA56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86" t="-2716" r="-557" b="11904"/>
        <a:stretch/>
      </xdr:blipFill>
      <xdr:spPr>
        <a:xfrm>
          <a:off x="8305800" y="0"/>
          <a:ext cx="4533900" cy="548752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12</xdr:col>
      <xdr:colOff>9525</xdr:colOff>
      <xdr:row>34</xdr:row>
      <xdr:rowOff>104775</xdr:rowOff>
    </xdr:from>
    <xdr:to>
      <xdr:col>16</xdr:col>
      <xdr:colOff>200025</xdr:colOff>
      <xdr:row>37</xdr:row>
      <xdr:rowOff>76200</xdr:rowOff>
    </xdr:to>
    <xdr:sp macro="" textlink="">
      <xdr:nvSpPr>
        <xdr:cNvPr id="14" name="Rectángulo: esquinas redondeadas 13">
          <a:hlinkClick xmlns:r="http://schemas.openxmlformats.org/officeDocument/2006/relationships" r:id="rId20" tooltip="ver plantilla premium"/>
          <a:extLst>
            <a:ext uri="{FF2B5EF4-FFF2-40B4-BE49-F238E27FC236}">
              <a16:creationId xmlns:a16="http://schemas.microsoft.com/office/drawing/2014/main" id="{3CC975B2-93AE-48B1-9824-E42407E17C5E}"/>
            </a:ext>
          </a:extLst>
        </xdr:cNvPr>
        <xdr:cNvSpPr/>
      </xdr:nvSpPr>
      <xdr:spPr>
        <a:xfrm>
          <a:off x="9153525" y="5610225"/>
          <a:ext cx="3238500" cy="457200"/>
        </a:xfrm>
        <a:prstGeom prst="roundRect">
          <a:avLst/>
        </a:prstGeom>
        <a:solidFill>
          <a:srgbClr val="D07D34"/>
        </a:solidFill>
        <a:ln w="38100">
          <a:solidFill>
            <a:srgbClr val="202E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bg1"/>
              </a:solidFill>
              <a:latin typeface="Montserrat" panose="00000500000000000000" pitchFamily="2" charset="0"/>
            </a:rPr>
            <a:t>Ver Plantilla Premium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38100</xdr:colOff>
      <xdr:row>5</xdr:row>
      <xdr:rowOff>190500</xdr:rowOff>
    </xdr:from>
    <xdr:to>
      <xdr:col>65</xdr:col>
      <xdr:colOff>333375</xdr:colOff>
      <xdr:row>38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F649050-017C-9E16-9CE5-AB6549142077}"/>
            </a:ext>
          </a:extLst>
        </xdr:cNvPr>
        <xdr:cNvSpPr txBox="1">
          <a:spLocks noChangeArrowheads="1"/>
        </xdr:cNvSpPr>
      </xdr:nvSpPr>
      <xdr:spPr bwMode="auto">
        <a:xfrm>
          <a:off x="15230475" y="1771650"/>
          <a:ext cx="3190875" cy="7991475"/>
        </a:xfrm>
        <a:prstGeom prst="rect">
          <a:avLst/>
        </a:prstGeom>
        <a:solidFill>
          <a:schemeClr val="bg1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180000" tIns="82800" rIns="90000" bIns="46800" anchor="ctr" upright="1"/>
        <a:lstStyle/>
        <a:p>
          <a:pPr algn="l" rtl="0">
            <a:defRPr sz="1000"/>
          </a:pPr>
          <a:endParaRPr lang="en-US" sz="1100" b="0" i="0" u="none" strike="noStrike" baseline="0">
            <a:solidFill>
              <a:schemeClr val="tx1">
                <a:lumMod val="75000"/>
                <a:lumOff val="25000"/>
              </a:schemeClr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defRPr sz="1000"/>
          </a:pPr>
          <a:r>
            <a:rPr lang="en-US" sz="14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¿Cómo funciona?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chemeClr val="tx1">
                <a:lumMod val="75000"/>
                <a:lumOff val="25000"/>
              </a:schemeClr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defRPr sz="1000"/>
          </a:pPr>
          <a:r>
            <a:rPr lang="en-US"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1º Pones el nombre del cliente</a:t>
          </a:r>
        </a:p>
        <a:p>
          <a:pPr algn="l" rtl="0">
            <a:defRPr sz="1000"/>
          </a:pPr>
          <a:endParaRPr lang="en-US" sz="1050" b="0" i="0" u="none" strike="noStrike" baseline="0">
            <a:solidFill>
              <a:schemeClr val="tx1">
                <a:lumMod val="75000"/>
                <a:lumOff val="25000"/>
              </a:schemeClr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defRPr sz="1000"/>
          </a:pPr>
          <a:r>
            <a:rPr lang="en-US"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2º Pones las visitas que has efectuado cada semana (observa que cada mes está dividido en 4 semanas)</a:t>
          </a:r>
        </a:p>
        <a:p>
          <a:pPr algn="l" rtl="0">
            <a:defRPr sz="1000"/>
          </a:pPr>
          <a:endParaRPr lang="en-US" sz="1050" b="0" i="0" u="none" strike="noStrike" baseline="0">
            <a:solidFill>
              <a:schemeClr val="tx1">
                <a:lumMod val="75000"/>
                <a:lumOff val="25000"/>
              </a:schemeClr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defRPr sz="1000"/>
          </a:pPr>
          <a:r>
            <a:rPr lang="en-US"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3º Automáticamente la hoja te da:</a:t>
          </a:r>
        </a:p>
        <a:p>
          <a:pPr algn="l" rtl="0">
            <a:defRPr sz="1000"/>
          </a:pPr>
          <a:r>
            <a:rPr lang="en-US"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  (a) El total de visitas que ha recibido el cliente y en que mes/semana se han efectuado.</a:t>
          </a:r>
        </a:p>
        <a:p>
          <a:pPr algn="l" rtl="0">
            <a:defRPr sz="1000"/>
          </a:pPr>
          <a:r>
            <a:rPr lang="en-US"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  (b) Termómetro: Una visualización gráfica del número de visitas (cada celda coloreada verde es una visita)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chemeClr val="tx1">
                <a:lumMod val="75000"/>
                <a:lumOff val="25000"/>
              </a:schemeClr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chemeClr val="tx1">
                <a:lumMod val="75000"/>
                <a:lumOff val="25000"/>
              </a:schemeClr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chemeClr val="tx1">
                <a:lumMod val="75000"/>
                <a:lumOff val="25000"/>
              </a:schemeClr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"/>
  <sheetViews>
    <sheetView showGridLines="0" tabSelected="1" workbookViewId="0">
      <selection activeCell="S19" sqref="S19"/>
    </sheetView>
  </sheetViews>
  <sheetFormatPr baseColWidth="10" defaultRowHeight="12.75" x14ac:dyDescent="0.2"/>
  <cols>
    <col min="1" max="16384" width="11.42578125" style="55"/>
  </cols>
  <sheetData/>
  <sheetProtection algorithmName="SHA-512" hashValue="BuZ0+WYWuXe+pF+KPUZKwSgV5FUF0PZUn2MaemoGt8vzlROdamycneHTUi2TVkLX30+YwzMoynoCWqAHnOlgZg==" saltValue="Ee1/cmZ3enrS4yWHxufyN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IB10745"/>
  <sheetViews>
    <sheetView showGridLines="0" showZeros="0" showOutlineSymbols="0" zoomScale="90" zoomScaleNormal="90" zoomScaleSheetLayoutView="100" workbookViewId="0">
      <pane xSplit="55" ySplit="4" topLeftCell="BD5" activePane="bottomRight" state="frozen"/>
      <selection pane="topRight" activeCell="BD1" sqref="BD1"/>
      <selection pane="bottomLeft" activeCell="A5" sqref="A5"/>
      <selection pane="bottomRight" activeCell="BH2" sqref="BH2"/>
    </sheetView>
  </sheetViews>
  <sheetFormatPr baseColWidth="10" defaultRowHeight="15" x14ac:dyDescent="0.3"/>
  <cols>
    <col min="1" max="1" width="0.5703125" style="1" customWidth="1"/>
    <col min="2" max="2" width="1" style="1" customWidth="1"/>
    <col min="3" max="3" width="10.28515625" style="6" customWidth="1"/>
    <col min="4" max="5" width="11.42578125" style="6" customWidth="1"/>
    <col min="6" max="9" width="3.7109375" style="6" customWidth="1"/>
    <col min="10" max="17" width="3.7109375" style="12" customWidth="1"/>
    <col min="18" max="53" width="3.7109375" style="6" customWidth="1"/>
    <col min="54" max="54" width="6.7109375" style="6" customWidth="1"/>
    <col min="55" max="55" width="6" style="6" customWidth="1"/>
    <col min="56" max="56" width="2.140625" style="14" customWidth="1"/>
    <col min="57" max="58" width="1.7109375" style="1" customWidth="1"/>
    <col min="59" max="126" width="5.7109375" style="1" customWidth="1"/>
    <col min="127" max="132" width="5.7109375" style="2" customWidth="1"/>
    <col min="133" max="151" width="5.7109375" style="1" customWidth="1"/>
    <col min="152" max="236" width="11.42578125" style="1"/>
    <col min="237" max="16384" width="11.42578125" style="6"/>
  </cols>
  <sheetData>
    <row r="1" spans="1:132" s="1" customFormat="1" ht="42" customHeight="1" x14ac:dyDescent="0.3">
      <c r="C1" s="48" t="s">
        <v>25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13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</row>
    <row r="2" spans="1:132" s="1" customFormat="1" ht="28.5" customHeight="1" x14ac:dyDescent="0.3"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36" t="s">
        <v>17</v>
      </c>
      <c r="AA2" s="36"/>
      <c r="AB2" s="36"/>
      <c r="AC2" s="36"/>
      <c r="AD2" s="29">
        <f ca="1">+TODAY()</f>
        <v>44761</v>
      </c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30"/>
      <c r="BD2" s="13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</row>
    <row r="3" spans="1:132" s="1" customFormat="1" ht="2.1" customHeight="1" x14ac:dyDescent="0.3"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13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</row>
    <row r="4" spans="1:132" ht="18" x14ac:dyDescent="0.35">
      <c r="A4" s="5"/>
      <c r="B4" s="5"/>
      <c r="C4" s="34" t="s">
        <v>28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13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</row>
    <row r="5" spans="1:132" ht="34.5" customHeight="1" x14ac:dyDescent="0.3">
      <c r="C5" s="37" t="s">
        <v>12</v>
      </c>
      <c r="D5" s="37"/>
      <c r="E5" s="37"/>
      <c r="F5" s="41" t="s">
        <v>14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37" t="s">
        <v>19</v>
      </c>
      <c r="W5" s="37"/>
      <c r="X5" s="37"/>
      <c r="Y5" s="37"/>
      <c r="Z5" s="37"/>
      <c r="AA5" s="37"/>
      <c r="AB5" s="37"/>
      <c r="AC5" s="37"/>
      <c r="AD5" s="37"/>
      <c r="AE5" s="37"/>
      <c r="AF5" s="37"/>
      <c r="AG5" s="38" t="s">
        <v>13</v>
      </c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13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</row>
    <row r="6" spans="1:132" ht="20.25" customHeight="1" x14ac:dyDescent="0.3">
      <c r="C6" s="44" t="s">
        <v>24</v>
      </c>
      <c r="D6" s="44"/>
      <c r="E6" s="19" t="s">
        <v>21</v>
      </c>
      <c r="F6" s="35" t="s">
        <v>0</v>
      </c>
      <c r="G6" s="35"/>
      <c r="H6" s="35"/>
      <c r="I6" s="35"/>
      <c r="J6" s="35" t="s">
        <v>1</v>
      </c>
      <c r="K6" s="35"/>
      <c r="L6" s="35"/>
      <c r="M6" s="35"/>
      <c r="N6" s="35" t="s">
        <v>2</v>
      </c>
      <c r="O6" s="35"/>
      <c r="P6" s="35"/>
      <c r="Q6" s="35"/>
      <c r="R6" s="35" t="s">
        <v>3</v>
      </c>
      <c r="S6" s="35"/>
      <c r="T6" s="35"/>
      <c r="U6" s="35"/>
      <c r="V6" s="35" t="s">
        <v>4</v>
      </c>
      <c r="W6" s="35"/>
      <c r="X6" s="35"/>
      <c r="Y6" s="35"/>
      <c r="Z6" s="35" t="s">
        <v>5</v>
      </c>
      <c r="AA6" s="35"/>
      <c r="AB6" s="35"/>
      <c r="AC6" s="35"/>
      <c r="AD6" s="35" t="s">
        <v>6</v>
      </c>
      <c r="AE6" s="35"/>
      <c r="AF6" s="35"/>
      <c r="AG6" s="35"/>
      <c r="AH6" s="35" t="s">
        <v>20</v>
      </c>
      <c r="AI6" s="35"/>
      <c r="AJ6" s="35"/>
      <c r="AK6" s="35"/>
      <c r="AL6" s="35" t="s">
        <v>10</v>
      </c>
      <c r="AM6" s="35"/>
      <c r="AN6" s="35"/>
      <c r="AO6" s="35"/>
      <c r="AP6" s="35" t="s">
        <v>7</v>
      </c>
      <c r="AQ6" s="35"/>
      <c r="AR6" s="35"/>
      <c r="AS6" s="35"/>
      <c r="AT6" s="35" t="s">
        <v>8</v>
      </c>
      <c r="AU6" s="35"/>
      <c r="AV6" s="35"/>
      <c r="AW6" s="35"/>
      <c r="AX6" s="35" t="s">
        <v>9</v>
      </c>
      <c r="AY6" s="35"/>
      <c r="AZ6" s="35"/>
      <c r="BA6" s="35"/>
      <c r="BB6" s="20" t="s">
        <v>15</v>
      </c>
      <c r="BC6" s="20" t="s">
        <v>16</v>
      </c>
      <c r="BD6" s="13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</row>
    <row r="7" spans="1:132" ht="20.100000000000001" customHeight="1" x14ac:dyDescent="0.3">
      <c r="C7" s="42" t="s">
        <v>23</v>
      </c>
      <c r="D7" s="43"/>
      <c r="E7" s="25" t="s">
        <v>18</v>
      </c>
      <c r="F7" s="21">
        <v>1</v>
      </c>
      <c r="G7" s="21"/>
      <c r="H7" s="21"/>
      <c r="I7" s="21"/>
      <c r="J7" s="21">
        <v>1</v>
      </c>
      <c r="K7" s="21"/>
      <c r="L7" s="21"/>
      <c r="M7" s="21"/>
      <c r="N7" s="21"/>
      <c r="O7" s="21"/>
      <c r="P7" s="21"/>
      <c r="Q7" s="21">
        <v>1</v>
      </c>
      <c r="R7" s="21"/>
      <c r="S7" s="21"/>
      <c r="T7" s="21"/>
      <c r="U7" s="21">
        <v>1</v>
      </c>
      <c r="V7" s="21"/>
      <c r="W7" s="21"/>
      <c r="X7" s="21"/>
      <c r="Y7" s="21">
        <v>1</v>
      </c>
      <c r="Z7" s="21"/>
      <c r="AA7" s="21"/>
      <c r="AB7" s="21"/>
      <c r="AC7" s="21">
        <v>1</v>
      </c>
      <c r="AD7" s="21"/>
      <c r="AE7" s="21"/>
      <c r="AF7" s="21"/>
      <c r="AG7" s="21">
        <v>1</v>
      </c>
      <c r="AH7" s="21"/>
      <c r="AI7" s="21"/>
      <c r="AJ7" s="21"/>
      <c r="AK7" s="21">
        <v>1</v>
      </c>
      <c r="AL7" s="21"/>
      <c r="AM7" s="21"/>
      <c r="AN7" s="21">
        <v>1</v>
      </c>
      <c r="AO7" s="21"/>
      <c r="AP7" s="21"/>
      <c r="AQ7" s="21"/>
      <c r="AR7" s="21"/>
      <c r="AS7" s="21">
        <v>1</v>
      </c>
      <c r="AT7" s="21">
        <v>1</v>
      </c>
      <c r="AU7" s="21"/>
      <c r="AV7" s="21"/>
      <c r="AW7" s="21"/>
      <c r="AX7" s="21">
        <v>1</v>
      </c>
      <c r="AY7" s="21"/>
      <c r="AZ7" s="21"/>
      <c r="BA7" s="21"/>
      <c r="BB7" s="39">
        <f>SUM(F7:BA7)</f>
        <v>12</v>
      </c>
      <c r="BC7" s="45">
        <f>IF($BB$55=0,0,BB7/$BB$55)</f>
        <v>0.33333333333333331</v>
      </c>
      <c r="BD7" s="13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</row>
    <row r="8" spans="1:132" ht="20.100000000000001" customHeight="1" thickBot="1" x14ac:dyDescent="0.35">
      <c r="C8" s="27" t="s">
        <v>22</v>
      </c>
      <c r="D8" s="28"/>
      <c r="E8" s="24" t="s">
        <v>11</v>
      </c>
      <c r="F8" s="23">
        <f>+IF($BB$7&gt;=F$180,1,0)</f>
        <v>1</v>
      </c>
      <c r="G8" s="23">
        <f t="shared" ref="G8:BA8" si="0">+IF($BB$7&gt;=G180,1,0)</f>
        <v>1</v>
      </c>
      <c r="H8" s="23">
        <f t="shared" si="0"/>
        <v>1</v>
      </c>
      <c r="I8" s="23">
        <f t="shared" si="0"/>
        <v>1</v>
      </c>
      <c r="J8" s="23">
        <f t="shared" si="0"/>
        <v>1</v>
      </c>
      <c r="K8" s="23">
        <f t="shared" si="0"/>
        <v>1</v>
      </c>
      <c r="L8" s="23">
        <f t="shared" si="0"/>
        <v>1</v>
      </c>
      <c r="M8" s="23">
        <f t="shared" si="0"/>
        <v>1</v>
      </c>
      <c r="N8" s="23">
        <f t="shared" si="0"/>
        <v>1</v>
      </c>
      <c r="O8" s="23">
        <f t="shared" si="0"/>
        <v>1</v>
      </c>
      <c r="P8" s="23">
        <f t="shared" si="0"/>
        <v>1</v>
      </c>
      <c r="Q8" s="23">
        <f t="shared" si="0"/>
        <v>1</v>
      </c>
      <c r="R8" s="23">
        <f t="shared" si="0"/>
        <v>0</v>
      </c>
      <c r="S8" s="23">
        <f t="shared" si="0"/>
        <v>0</v>
      </c>
      <c r="T8" s="23">
        <f t="shared" si="0"/>
        <v>0</v>
      </c>
      <c r="U8" s="23">
        <f t="shared" si="0"/>
        <v>0</v>
      </c>
      <c r="V8" s="23">
        <f t="shared" si="0"/>
        <v>0</v>
      </c>
      <c r="W8" s="23">
        <f t="shared" si="0"/>
        <v>0</v>
      </c>
      <c r="X8" s="23">
        <f t="shared" si="0"/>
        <v>0</v>
      </c>
      <c r="Y8" s="23">
        <f t="shared" si="0"/>
        <v>0</v>
      </c>
      <c r="Z8" s="23">
        <f t="shared" si="0"/>
        <v>0</v>
      </c>
      <c r="AA8" s="23">
        <f t="shared" si="0"/>
        <v>0</v>
      </c>
      <c r="AB8" s="23">
        <f t="shared" si="0"/>
        <v>0</v>
      </c>
      <c r="AC8" s="23">
        <f t="shared" si="0"/>
        <v>0</v>
      </c>
      <c r="AD8" s="23">
        <f t="shared" si="0"/>
        <v>0</v>
      </c>
      <c r="AE8" s="23">
        <f t="shared" si="0"/>
        <v>0</v>
      </c>
      <c r="AF8" s="23">
        <f t="shared" si="0"/>
        <v>0</v>
      </c>
      <c r="AG8" s="23">
        <f t="shared" si="0"/>
        <v>0</v>
      </c>
      <c r="AH8" s="23">
        <f t="shared" si="0"/>
        <v>0</v>
      </c>
      <c r="AI8" s="23">
        <f t="shared" si="0"/>
        <v>0</v>
      </c>
      <c r="AJ8" s="23">
        <f t="shared" si="0"/>
        <v>0</v>
      </c>
      <c r="AK8" s="23">
        <f t="shared" si="0"/>
        <v>0</v>
      </c>
      <c r="AL8" s="23">
        <f t="shared" si="0"/>
        <v>0</v>
      </c>
      <c r="AM8" s="23">
        <f t="shared" si="0"/>
        <v>0</v>
      </c>
      <c r="AN8" s="23">
        <f t="shared" si="0"/>
        <v>0</v>
      </c>
      <c r="AO8" s="23">
        <f t="shared" si="0"/>
        <v>0</v>
      </c>
      <c r="AP8" s="23">
        <f t="shared" si="0"/>
        <v>0</v>
      </c>
      <c r="AQ8" s="23">
        <f t="shared" si="0"/>
        <v>0</v>
      </c>
      <c r="AR8" s="23">
        <f t="shared" si="0"/>
        <v>0</v>
      </c>
      <c r="AS8" s="23">
        <f t="shared" si="0"/>
        <v>0</v>
      </c>
      <c r="AT8" s="23">
        <f t="shared" si="0"/>
        <v>0</v>
      </c>
      <c r="AU8" s="23">
        <f t="shared" si="0"/>
        <v>0</v>
      </c>
      <c r="AV8" s="23">
        <f t="shared" si="0"/>
        <v>0</v>
      </c>
      <c r="AW8" s="23">
        <f t="shared" si="0"/>
        <v>0</v>
      </c>
      <c r="AX8" s="23">
        <f t="shared" si="0"/>
        <v>0</v>
      </c>
      <c r="AY8" s="23">
        <f t="shared" si="0"/>
        <v>0</v>
      </c>
      <c r="AZ8" s="23">
        <f t="shared" si="0"/>
        <v>0</v>
      </c>
      <c r="BA8" s="23">
        <f t="shared" si="0"/>
        <v>0</v>
      </c>
      <c r="BB8" s="33"/>
      <c r="BC8" s="40"/>
      <c r="BD8" s="13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</row>
    <row r="9" spans="1:132" ht="20.100000000000001" customHeight="1" x14ac:dyDescent="0.3">
      <c r="C9" s="31" t="s">
        <v>26</v>
      </c>
      <c r="D9" s="32"/>
      <c r="E9" s="25" t="s">
        <v>29</v>
      </c>
      <c r="F9" s="22">
        <v>1</v>
      </c>
      <c r="G9" s="22">
        <v>1</v>
      </c>
      <c r="H9" s="22">
        <v>1</v>
      </c>
      <c r="I9" s="22">
        <v>1</v>
      </c>
      <c r="J9" s="22">
        <v>1</v>
      </c>
      <c r="K9" s="22">
        <v>1</v>
      </c>
      <c r="L9" s="22">
        <v>1</v>
      </c>
      <c r="M9" s="22">
        <v>1</v>
      </c>
      <c r="N9" s="22">
        <v>1</v>
      </c>
      <c r="O9" s="22">
        <v>1</v>
      </c>
      <c r="P9" s="22">
        <v>1</v>
      </c>
      <c r="Q9" s="22">
        <v>1</v>
      </c>
      <c r="R9" s="22">
        <v>1</v>
      </c>
      <c r="S9" s="22">
        <v>1</v>
      </c>
      <c r="T9" s="22">
        <v>1</v>
      </c>
      <c r="U9" s="22">
        <v>1</v>
      </c>
      <c r="V9" s="22">
        <v>1</v>
      </c>
      <c r="W9" s="22">
        <v>1</v>
      </c>
      <c r="X9" s="22">
        <v>1</v>
      </c>
      <c r="Y9" s="22">
        <v>1</v>
      </c>
      <c r="Z9" s="22">
        <v>1</v>
      </c>
      <c r="AA9" s="22">
        <v>1</v>
      </c>
      <c r="AB9" s="22">
        <v>1</v>
      </c>
      <c r="AC9" s="22">
        <v>1</v>
      </c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33">
        <f>SUM(F9:BA9)</f>
        <v>24</v>
      </c>
      <c r="BC9" s="40">
        <f>IF($BB$55=0,0,BB9/$BB$55)</f>
        <v>0.66666666666666663</v>
      </c>
      <c r="BD9" s="13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</row>
    <row r="10" spans="1:132" ht="20.100000000000001" customHeight="1" thickBot="1" x14ac:dyDescent="0.35">
      <c r="C10" s="27" t="s">
        <v>27</v>
      </c>
      <c r="D10" s="28"/>
      <c r="E10" s="24" t="s">
        <v>11</v>
      </c>
      <c r="F10" s="23">
        <f t="shared" ref="F10:BA10" si="1">+IF($BB$9&gt;=F$180,1,0)</f>
        <v>1</v>
      </c>
      <c r="G10" s="23">
        <f t="shared" si="1"/>
        <v>1</v>
      </c>
      <c r="H10" s="23">
        <f t="shared" si="1"/>
        <v>1</v>
      </c>
      <c r="I10" s="23">
        <f t="shared" si="1"/>
        <v>1</v>
      </c>
      <c r="J10" s="23">
        <f t="shared" si="1"/>
        <v>1</v>
      </c>
      <c r="K10" s="23">
        <f t="shared" si="1"/>
        <v>1</v>
      </c>
      <c r="L10" s="23">
        <f t="shared" si="1"/>
        <v>1</v>
      </c>
      <c r="M10" s="23">
        <f t="shared" si="1"/>
        <v>1</v>
      </c>
      <c r="N10" s="23">
        <f t="shared" si="1"/>
        <v>1</v>
      </c>
      <c r="O10" s="23">
        <f t="shared" si="1"/>
        <v>1</v>
      </c>
      <c r="P10" s="23">
        <f t="shared" si="1"/>
        <v>1</v>
      </c>
      <c r="Q10" s="23">
        <f t="shared" si="1"/>
        <v>1</v>
      </c>
      <c r="R10" s="23">
        <f t="shared" si="1"/>
        <v>1</v>
      </c>
      <c r="S10" s="23">
        <f t="shared" si="1"/>
        <v>1</v>
      </c>
      <c r="T10" s="23">
        <f t="shared" si="1"/>
        <v>1</v>
      </c>
      <c r="U10" s="23">
        <f t="shared" si="1"/>
        <v>1</v>
      </c>
      <c r="V10" s="23">
        <f t="shared" si="1"/>
        <v>1</v>
      </c>
      <c r="W10" s="23">
        <f t="shared" si="1"/>
        <v>1</v>
      </c>
      <c r="X10" s="23">
        <f t="shared" si="1"/>
        <v>1</v>
      </c>
      <c r="Y10" s="23">
        <f t="shared" si="1"/>
        <v>1</v>
      </c>
      <c r="Z10" s="23">
        <f t="shared" si="1"/>
        <v>1</v>
      </c>
      <c r="AA10" s="23">
        <f t="shared" si="1"/>
        <v>1</v>
      </c>
      <c r="AB10" s="23">
        <f t="shared" si="1"/>
        <v>1</v>
      </c>
      <c r="AC10" s="23">
        <f t="shared" si="1"/>
        <v>1</v>
      </c>
      <c r="AD10" s="23">
        <f t="shared" si="1"/>
        <v>0</v>
      </c>
      <c r="AE10" s="23">
        <f t="shared" si="1"/>
        <v>0</v>
      </c>
      <c r="AF10" s="23">
        <f t="shared" si="1"/>
        <v>0</v>
      </c>
      <c r="AG10" s="23">
        <f t="shared" si="1"/>
        <v>0</v>
      </c>
      <c r="AH10" s="23">
        <f t="shared" si="1"/>
        <v>0</v>
      </c>
      <c r="AI10" s="23">
        <f t="shared" si="1"/>
        <v>0</v>
      </c>
      <c r="AJ10" s="23">
        <f t="shared" si="1"/>
        <v>0</v>
      </c>
      <c r="AK10" s="23">
        <f t="shared" si="1"/>
        <v>0</v>
      </c>
      <c r="AL10" s="23">
        <f t="shared" si="1"/>
        <v>0</v>
      </c>
      <c r="AM10" s="23">
        <f t="shared" si="1"/>
        <v>0</v>
      </c>
      <c r="AN10" s="23">
        <f t="shared" si="1"/>
        <v>0</v>
      </c>
      <c r="AO10" s="23">
        <f t="shared" si="1"/>
        <v>0</v>
      </c>
      <c r="AP10" s="23">
        <f t="shared" si="1"/>
        <v>0</v>
      </c>
      <c r="AQ10" s="23">
        <f t="shared" si="1"/>
        <v>0</v>
      </c>
      <c r="AR10" s="23">
        <f t="shared" si="1"/>
        <v>0</v>
      </c>
      <c r="AS10" s="23">
        <f t="shared" si="1"/>
        <v>0</v>
      </c>
      <c r="AT10" s="23">
        <f t="shared" si="1"/>
        <v>0</v>
      </c>
      <c r="AU10" s="23">
        <f t="shared" si="1"/>
        <v>0</v>
      </c>
      <c r="AV10" s="23">
        <f t="shared" si="1"/>
        <v>0</v>
      </c>
      <c r="AW10" s="23">
        <f t="shared" si="1"/>
        <v>0</v>
      </c>
      <c r="AX10" s="23">
        <f t="shared" si="1"/>
        <v>0</v>
      </c>
      <c r="AY10" s="23">
        <f t="shared" si="1"/>
        <v>0</v>
      </c>
      <c r="AZ10" s="23">
        <f t="shared" si="1"/>
        <v>0</v>
      </c>
      <c r="BA10" s="23">
        <f t="shared" si="1"/>
        <v>0</v>
      </c>
      <c r="BB10" s="33"/>
      <c r="BC10" s="40"/>
      <c r="BD10" s="13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</row>
    <row r="11" spans="1:132" ht="20.100000000000001" customHeight="1" x14ac:dyDescent="0.3">
      <c r="C11" s="31"/>
      <c r="D11" s="32"/>
      <c r="E11" s="25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33">
        <f>SUM(F11:BA11)</f>
        <v>0</v>
      </c>
      <c r="BC11" s="40">
        <f>IF($BB$55=0,0,BB11/$BB$55)</f>
        <v>0</v>
      </c>
      <c r="BD11" s="13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</row>
    <row r="12" spans="1:132" ht="20.100000000000001" customHeight="1" thickBot="1" x14ac:dyDescent="0.35">
      <c r="C12" s="27"/>
      <c r="D12" s="28"/>
      <c r="E12" s="26" t="s">
        <v>11</v>
      </c>
      <c r="F12" s="23">
        <f t="shared" ref="F12:BA12" si="2">+IF($BB$11&gt;=F$180,1,0)</f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  <c r="K12" s="23">
        <f t="shared" si="2"/>
        <v>0</v>
      </c>
      <c r="L12" s="23">
        <f t="shared" si="2"/>
        <v>0</v>
      </c>
      <c r="M12" s="23">
        <f t="shared" si="2"/>
        <v>0</v>
      </c>
      <c r="N12" s="23">
        <f t="shared" si="2"/>
        <v>0</v>
      </c>
      <c r="O12" s="23">
        <f t="shared" si="2"/>
        <v>0</v>
      </c>
      <c r="P12" s="23">
        <f t="shared" si="2"/>
        <v>0</v>
      </c>
      <c r="Q12" s="23">
        <f t="shared" si="2"/>
        <v>0</v>
      </c>
      <c r="R12" s="23">
        <f t="shared" si="2"/>
        <v>0</v>
      </c>
      <c r="S12" s="23">
        <f t="shared" si="2"/>
        <v>0</v>
      </c>
      <c r="T12" s="23">
        <f t="shared" si="2"/>
        <v>0</v>
      </c>
      <c r="U12" s="23">
        <f t="shared" si="2"/>
        <v>0</v>
      </c>
      <c r="V12" s="23">
        <f t="shared" si="2"/>
        <v>0</v>
      </c>
      <c r="W12" s="23">
        <f t="shared" si="2"/>
        <v>0</v>
      </c>
      <c r="X12" s="23">
        <f t="shared" si="2"/>
        <v>0</v>
      </c>
      <c r="Y12" s="23">
        <f t="shared" si="2"/>
        <v>0</v>
      </c>
      <c r="Z12" s="23">
        <f t="shared" si="2"/>
        <v>0</v>
      </c>
      <c r="AA12" s="23">
        <f t="shared" si="2"/>
        <v>0</v>
      </c>
      <c r="AB12" s="23">
        <f t="shared" si="2"/>
        <v>0</v>
      </c>
      <c r="AC12" s="23">
        <f t="shared" si="2"/>
        <v>0</v>
      </c>
      <c r="AD12" s="23">
        <f t="shared" si="2"/>
        <v>0</v>
      </c>
      <c r="AE12" s="23">
        <f t="shared" si="2"/>
        <v>0</v>
      </c>
      <c r="AF12" s="23">
        <f t="shared" si="2"/>
        <v>0</v>
      </c>
      <c r="AG12" s="23">
        <f t="shared" si="2"/>
        <v>0</v>
      </c>
      <c r="AH12" s="23">
        <f t="shared" si="2"/>
        <v>0</v>
      </c>
      <c r="AI12" s="23">
        <f t="shared" si="2"/>
        <v>0</v>
      </c>
      <c r="AJ12" s="23">
        <f t="shared" si="2"/>
        <v>0</v>
      </c>
      <c r="AK12" s="23">
        <f t="shared" si="2"/>
        <v>0</v>
      </c>
      <c r="AL12" s="23">
        <f t="shared" si="2"/>
        <v>0</v>
      </c>
      <c r="AM12" s="23">
        <f t="shared" si="2"/>
        <v>0</v>
      </c>
      <c r="AN12" s="23">
        <f t="shared" si="2"/>
        <v>0</v>
      </c>
      <c r="AO12" s="23">
        <f t="shared" si="2"/>
        <v>0</v>
      </c>
      <c r="AP12" s="23">
        <f t="shared" si="2"/>
        <v>0</v>
      </c>
      <c r="AQ12" s="23">
        <f t="shared" si="2"/>
        <v>0</v>
      </c>
      <c r="AR12" s="23">
        <f t="shared" si="2"/>
        <v>0</v>
      </c>
      <c r="AS12" s="23">
        <f t="shared" si="2"/>
        <v>0</v>
      </c>
      <c r="AT12" s="23">
        <f t="shared" si="2"/>
        <v>0</v>
      </c>
      <c r="AU12" s="23">
        <f t="shared" si="2"/>
        <v>0</v>
      </c>
      <c r="AV12" s="23">
        <f t="shared" si="2"/>
        <v>0</v>
      </c>
      <c r="AW12" s="23">
        <f t="shared" si="2"/>
        <v>0</v>
      </c>
      <c r="AX12" s="23">
        <f t="shared" si="2"/>
        <v>0</v>
      </c>
      <c r="AY12" s="23">
        <f t="shared" si="2"/>
        <v>0</v>
      </c>
      <c r="AZ12" s="23">
        <f t="shared" si="2"/>
        <v>0</v>
      </c>
      <c r="BA12" s="23">
        <f t="shared" si="2"/>
        <v>0</v>
      </c>
      <c r="BB12" s="33"/>
      <c r="BC12" s="40"/>
      <c r="BD12" s="13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</row>
    <row r="13" spans="1:132" ht="20.100000000000001" customHeight="1" x14ac:dyDescent="0.3">
      <c r="C13" s="31"/>
      <c r="D13" s="32"/>
      <c r="E13" s="25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33">
        <f>SUM(F13:BA13)</f>
        <v>0</v>
      </c>
      <c r="BC13" s="40">
        <f>IF($BB$55=0,0,BB13/$BB$55)</f>
        <v>0</v>
      </c>
      <c r="BD13" s="13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</row>
    <row r="14" spans="1:132" ht="20.100000000000001" customHeight="1" thickBot="1" x14ac:dyDescent="0.35">
      <c r="C14" s="27"/>
      <c r="D14" s="28"/>
      <c r="E14" s="26" t="s">
        <v>11</v>
      </c>
      <c r="F14" s="23">
        <f t="shared" ref="F14:BA14" si="3">+IF($BB$13&gt;=F$180,1,0)</f>
        <v>0</v>
      </c>
      <c r="G14" s="23">
        <f t="shared" si="3"/>
        <v>0</v>
      </c>
      <c r="H14" s="23">
        <f t="shared" si="3"/>
        <v>0</v>
      </c>
      <c r="I14" s="23">
        <f t="shared" si="3"/>
        <v>0</v>
      </c>
      <c r="J14" s="23">
        <f t="shared" si="3"/>
        <v>0</v>
      </c>
      <c r="K14" s="23">
        <f t="shared" si="3"/>
        <v>0</v>
      </c>
      <c r="L14" s="23">
        <f t="shared" si="3"/>
        <v>0</v>
      </c>
      <c r="M14" s="23">
        <f t="shared" si="3"/>
        <v>0</v>
      </c>
      <c r="N14" s="23">
        <f t="shared" si="3"/>
        <v>0</v>
      </c>
      <c r="O14" s="23">
        <f t="shared" si="3"/>
        <v>0</v>
      </c>
      <c r="P14" s="23">
        <f t="shared" si="3"/>
        <v>0</v>
      </c>
      <c r="Q14" s="23">
        <f t="shared" si="3"/>
        <v>0</v>
      </c>
      <c r="R14" s="23">
        <f t="shared" si="3"/>
        <v>0</v>
      </c>
      <c r="S14" s="23">
        <f t="shared" si="3"/>
        <v>0</v>
      </c>
      <c r="T14" s="23">
        <f t="shared" si="3"/>
        <v>0</v>
      </c>
      <c r="U14" s="23">
        <f t="shared" si="3"/>
        <v>0</v>
      </c>
      <c r="V14" s="23">
        <f t="shared" si="3"/>
        <v>0</v>
      </c>
      <c r="W14" s="23">
        <f t="shared" si="3"/>
        <v>0</v>
      </c>
      <c r="X14" s="23">
        <f t="shared" si="3"/>
        <v>0</v>
      </c>
      <c r="Y14" s="23">
        <f t="shared" si="3"/>
        <v>0</v>
      </c>
      <c r="Z14" s="23">
        <f t="shared" si="3"/>
        <v>0</v>
      </c>
      <c r="AA14" s="23">
        <f t="shared" si="3"/>
        <v>0</v>
      </c>
      <c r="AB14" s="23">
        <f t="shared" si="3"/>
        <v>0</v>
      </c>
      <c r="AC14" s="23">
        <f t="shared" si="3"/>
        <v>0</v>
      </c>
      <c r="AD14" s="23">
        <f t="shared" si="3"/>
        <v>0</v>
      </c>
      <c r="AE14" s="23">
        <f t="shared" si="3"/>
        <v>0</v>
      </c>
      <c r="AF14" s="23">
        <f t="shared" si="3"/>
        <v>0</v>
      </c>
      <c r="AG14" s="23">
        <f t="shared" si="3"/>
        <v>0</v>
      </c>
      <c r="AH14" s="23">
        <f t="shared" si="3"/>
        <v>0</v>
      </c>
      <c r="AI14" s="23">
        <f t="shared" si="3"/>
        <v>0</v>
      </c>
      <c r="AJ14" s="23">
        <f t="shared" si="3"/>
        <v>0</v>
      </c>
      <c r="AK14" s="23">
        <f t="shared" si="3"/>
        <v>0</v>
      </c>
      <c r="AL14" s="23">
        <f t="shared" si="3"/>
        <v>0</v>
      </c>
      <c r="AM14" s="23">
        <f t="shared" si="3"/>
        <v>0</v>
      </c>
      <c r="AN14" s="23">
        <f t="shared" si="3"/>
        <v>0</v>
      </c>
      <c r="AO14" s="23">
        <f t="shared" si="3"/>
        <v>0</v>
      </c>
      <c r="AP14" s="23">
        <f t="shared" si="3"/>
        <v>0</v>
      </c>
      <c r="AQ14" s="23">
        <f t="shared" si="3"/>
        <v>0</v>
      </c>
      <c r="AR14" s="23">
        <f t="shared" si="3"/>
        <v>0</v>
      </c>
      <c r="AS14" s="23">
        <f t="shared" si="3"/>
        <v>0</v>
      </c>
      <c r="AT14" s="23">
        <f t="shared" si="3"/>
        <v>0</v>
      </c>
      <c r="AU14" s="23">
        <f t="shared" si="3"/>
        <v>0</v>
      </c>
      <c r="AV14" s="23">
        <f t="shared" si="3"/>
        <v>0</v>
      </c>
      <c r="AW14" s="23">
        <f t="shared" si="3"/>
        <v>0</v>
      </c>
      <c r="AX14" s="23">
        <f t="shared" si="3"/>
        <v>0</v>
      </c>
      <c r="AY14" s="23">
        <f t="shared" si="3"/>
        <v>0</v>
      </c>
      <c r="AZ14" s="23">
        <f t="shared" si="3"/>
        <v>0</v>
      </c>
      <c r="BA14" s="23">
        <f t="shared" si="3"/>
        <v>0</v>
      </c>
      <c r="BB14" s="33"/>
      <c r="BC14" s="40"/>
      <c r="BD14" s="13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</row>
    <row r="15" spans="1:132" ht="20.100000000000001" customHeight="1" x14ac:dyDescent="0.3">
      <c r="C15" s="31"/>
      <c r="D15" s="32"/>
      <c r="E15" s="25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33">
        <f>SUM(F15:BA15)</f>
        <v>0</v>
      </c>
      <c r="BC15" s="40">
        <f>IF($BB$55=0,0,BB15/$BB$55)</f>
        <v>0</v>
      </c>
      <c r="BD15" s="13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</row>
    <row r="16" spans="1:132" ht="20.100000000000001" customHeight="1" thickBot="1" x14ac:dyDescent="0.35">
      <c r="C16" s="27"/>
      <c r="D16" s="28"/>
      <c r="E16" s="26" t="s">
        <v>11</v>
      </c>
      <c r="F16" s="23">
        <f t="shared" ref="F16:BA16" si="4">+IF($BB$15&gt;=F$180,1,0)</f>
        <v>0</v>
      </c>
      <c r="G16" s="23">
        <f t="shared" si="4"/>
        <v>0</v>
      </c>
      <c r="H16" s="23">
        <f t="shared" si="4"/>
        <v>0</v>
      </c>
      <c r="I16" s="23">
        <f t="shared" si="4"/>
        <v>0</v>
      </c>
      <c r="J16" s="23">
        <f t="shared" si="4"/>
        <v>0</v>
      </c>
      <c r="K16" s="23">
        <f t="shared" si="4"/>
        <v>0</v>
      </c>
      <c r="L16" s="23">
        <f t="shared" si="4"/>
        <v>0</v>
      </c>
      <c r="M16" s="23">
        <f t="shared" si="4"/>
        <v>0</v>
      </c>
      <c r="N16" s="23">
        <f t="shared" si="4"/>
        <v>0</v>
      </c>
      <c r="O16" s="23">
        <f t="shared" si="4"/>
        <v>0</v>
      </c>
      <c r="P16" s="23">
        <f t="shared" si="4"/>
        <v>0</v>
      </c>
      <c r="Q16" s="23">
        <f t="shared" si="4"/>
        <v>0</v>
      </c>
      <c r="R16" s="23">
        <f t="shared" si="4"/>
        <v>0</v>
      </c>
      <c r="S16" s="23">
        <f t="shared" si="4"/>
        <v>0</v>
      </c>
      <c r="T16" s="23">
        <f t="shared" si="4"/>
        <v>0</v>
      </c>
      <c r="U16" s="23">
        <f t="shared" si="4"/>
        <v>0</v>
      </c>
      <c r="V16" s="23">
        <f t="shared" si="4"/>
        <v>0</v>
      </c>
      <c r="W16" s="23">
        <f t="shared" si="4"/>
        <v>0</v>
      </c>
      <c r="X16" s="23">
        <f t="shared" si="4"/>
        <v>0</v>
      </c>
      <c r="Y16" s="23">
        <f t="shared" si="4"/>
        <v>0</v>
      </c>
      <c r="Z16" s="23">
        <f t="shared" si="4"/>
        <v>0</v>
      </c>
      <c r="AA16" s="23">
        <f t="shared" si="4"/>
        <v>0</v>
      </c>
      <c r="AB16" s="23">
        <f t="shared" si="4"/>
        <v>0</v>
      </c>
      <c r="AC16" s="23">
        <f t="shared" si="4"/>
        <v>0</v>
      </c>
      <c r="AD16" s="23">
        <f t="shared" si="4"/>
        <v>0</v>
      </c>
      <c r="AE16" s="23">
        <f t="shared" si="4"/>
        <v>0</v>
      </c>
      <c r="AF16" s="23">
        <f t="shared" si="4"/>
        <v>0</v>
      </c>
      <c r="AG16" s="23">
        <f t="shared" si="4"/>
        <v>0</v>
      </c>
      <c r="AH16" s="23">
        <f t="shared" si="4"/>
        <v>0</v>
      </c>
      <c r="AI16" s="23">
        <f t="shared" si="4"/>
        <v>0</v>
      </c>
      <c r="AJ16" s="23">
        <f t="shared" si="4"/>
        <v>0</v>
      </c>
      <c r="AK16" s="23">
        <f t="shared" si="4"/>
        <v>0</v>
      </c>
      <c r="AL16" s="23">
        <f t="shared" si="4"/>
        <v>0</v>
      </c>
      <c r="AM16" s="23">
        <f t="shared" si="4"/>
        <v>0</v>
      </c>
      <c r="AN16" s="23">
        <f t="shared" si="4"/>
        <v>0</v>
      </c>
      <c r="AO16" s="23">
        <f t="shared" si="4"/>
        <v>0</v>
      </c>
      <c r="AP16" s="23">
        <f t="shared" si="4"/>
        <v>0</v>
      </c>
      <c r="AQ16" s="23">
        <f t="shared" si="4"/>
        <v>0</v>
      </c>
      <c r="AR16" s="23">
        <f t="shared" si="4"/>
        <v>0</v>
      </c>
      <c r="AS16" s="23">
        <f t="shared" si="4"/>
        <v>0</v>
      </c>
      <c r="AT16" s="23">
        <f t="shared" si="4"/>
        <v>0</v>
      </c>
      <c r="AU16" s="23">
        <f t="shared" si="4"/>
        <v>0</v>
      </c>
      <c r="AV16" s="23">
        <f t="shared" si="4"/>
        <v>0</v>
      </c>
      <c r="AW16" s="23">
        <f t="shared" si="4"/>
        <v>0</v>
      </c>
      <c r="AX16" s="23">
        <f t="shared" si="4"/>
        <v>0</v>
      </c>
      <c r="AY16" s="23">
        <f t="shared" si="4"/>
        <v>0</v>
      </c>
      <c r="AZ16" s="23">
        <f t="shared" si="4"/>
        <v>0</v>
      </c>
      <c r="BA16" s="23">
        <f t="shared" si="4"/>
        <v>0</v>
      </c>
      <c r="BB16" s="33"/>
      <c r="BC16" s="40"/>
      <c r="BD16" s="13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</row>
    <row r="17" spans="3:126" ht="20.100000000000001" customHeight="1" x14ac:dyDescent="0.3">
      <c r="C17" s="31"/>
      <c r="D17" s="32"/>
      <c r="E17" s="25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33">
        <f>SUM(F17:BA17)</f>
        <v>0</v>
      </c>
      <c r="BC17" s="40">
        <f>IF($BB$55=0,0,BB17/$BB$55)</f>
        <v>0</v>
      </c>
      <c r="BD17" s="13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</row>
    <row r="18" spans="3:126" ht="20.100000000000001" customHeight="1" thickBot="1" x14ac:dyDescent="0.35">
      <c r="C18" s="27"/>
      <c r="D18" s="28"/>
      <c r="E18" s="26" t="s">
        <v>11</v>
      </c>
      <c r="F18" s="23">
        <f t="shared" ref="F18:BA18" si="5">+IF($BB$17&gt;=F$180,1,0)</f>
        <v>0</v>
      </c>
      <c r="G18" s="23">
        <f t="shared" si="5"/>
        <v>0</v>
      </c>
      <c r="H18" s="23">
        <f t="shared" si="5"/>
        <v>0</v>
      </c>
      <c r="I18" s="23">
        <f t="shared" si="5"/>
        <v>0</v>
      </c>
      <c r="J18" s="23">
        <f t="shared" si="5"/>
        <v>0</v>
      </c>
      <c r="K18" s="23">
        <f t="shared" si="5"/>
        <v>0</v>
      </c>
      <c r="L18" s="23">
        <f t="shared" si="5"/>
        <v>0</v>
      </c>
      <c r="M18" s="23">
        <f t="shared" si="5"/>
        <v>0</v>
      </c>
      <c r="N18" s="23">
        <f t="shared" si="5"/>
        <v>0</v>
      </c>
      <c r="O18" s="23">
        <f t="shared" si="5"/>
        <v>0</v>
      </c>
      <c r="P18" s="23">
        <f t="shared" si="5"/>
        <v>0</v>
      </c>
      <c r="Q18" s="23">
        <f t="shared" si="5"/>
        <v>0</v>
      </c>
      <c r="R18" s="23">
        <f t="shared" si="5"/>
        <v>0</v>
      </c>
      <c r="S18" s="23">
        <f t="shared" si="5"/>
        <v>0</v>
      </c>
      <c r="T18" s="23">
        <f t="shared" si="5"/>
        <v>0</v>
      </c>
      <c r="U18" s="23">
        <f t="shared" si="5"/>
        <v>0</v>
      </c>
      <c r="V18" s="23">
        <f t="shared" si="5"/>
        <v>0</v>
      </c>
      <c r="W18" s="23">
        <f t="shared" si="5"/>
        <v>0</v>
      </c>
      <c r="X18" s="23">
        <f t="shared" si="5"/>
        <v>0</v>
      </c>
      <c r="Y18" s="23">
        <f t="shared" si="5"/>
        <v>0</v>
      </c>
      <c r="Z18" s="23">
        <f t="shared" si="5"/>
        <v>0</v>
      </c>
      <c r="AA18" s="23">
        <f t="shared" si="5"/>
        <v>0</v>
      </c>
      <c r="AB18" s="23">
        <f t="shared" si="5"/>
        <v>0</v>
      </c>
      <c r="AC18" s="23">
        <f t="shared" si="5"/>
        <v>0</v>
      </c>
      <c r="AD18" s="23">
        <f t="shared" si="5"/>
        <v>0</v>
      </c>
      <c r="AE18" s="23">
        <f t="shared" si="5"/>
        <v>0</v>
      </c>
      <c r="AF18" s="23">
        <f t="shared" si="5"/>
        <v>0</v>
      </c>
      <c r="AG18" s="23">
        <f t="shared" si="5"/>
        <v>0</v>
      </c>
      <c r="AH18" s="23">
        <f t="shared" si="5"/>
        <v>0</v>
      </c>
      <c r="AI18" s="23">
        <f t="shared" si="5"/>
        <v>0</v>
      </c>
      <c r="AJ18" s="23">
        <f t="shared" si="5"/>
        <v>0</v>
      </c>
      <c r="AK18" s="23">
        <f t="shared" si="5"/>
        <v>0</v>
      </c>
      <c r="AL18" s="23">
        <f t="shared" si="5"/>
        <v>0</v>
      </c>
      <c r="AM18" s="23">
        <f t="shared" si="5"/>
        <v>0</v>
      </c>
      <c r="AN18" s="23">
        <f t="shared" si="5"/>
        <v>0</v>
      </c>
      <c r="AO18" s="23">
        <f t="shared" si="5"/>
        <v>0</v>
      </c>
      <c r="AP18" s="23">
        <f t="shared" si="5"/>
        <v>0</v>
      </c>
      <c r="AQ18" s="23">
        <f t="shared" si="5"/>
        <v>0</v>
      </c>
      <c r="AR18" s="23">
        <f t="shared" si="5"/>
        <v>0</v>
      </c>
      <c r="AS18" s="23">
        <f t="shared" si="5"/>
        <v>0</v>
      </c>
      <c r="AT18" s="23">
        <f t="shared" si="5"/>
        <v>0</v>
      </c>
      <c r="AU18" s="23">
        <f t="shared" si="5"/>
        <v>0</v>
      </c>
      <c r="AV18" s="23">
        <f t="shared" si="5"/>
        <v>0</v>
      </c>
      <c r="AW18" s="23">
        <f t="shared" si="5"/>
        <v>0</v>
      </c>
      <c r="AX18" s="23">
        <f t="shared" si="5"/>
        <v>0</v>
      </c>
      <c r="AY18" s="23">
        <f t="shared" si="5"/>
        <v>0</v>
      </c>
      <c r="AZ18" s="23">
        <f t="shared" si="5"/>
        <v>0</v>
      </c>
      <c r="BA18" s="23">
        <f t="shared" si="5"/>
        <v>0</v>
      </c>
      <c r="BB18" s="33"/>
      <c r="BC18" s="40"/>
      <c r="BD18" s="13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</row>
    <row r="19" spans="3:126" ht="20.100000000000001" customHeight="1" x14ac:dyDescent="0.3">
      <c r="C19" s="31"/>
      <c r="D19" s="32"/>
      <c r="E19" s="25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33">
        <f>SUM(F19:BA19)</f>
        <v>0</v>
      </c>
      <c r="BC19" s="40">
        <f>IF($BB$55=0,0,BB19/$BB$55)</f>
        <v>0</v>
      </c>
      <c r="BD19" s="13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</row>
    <row r="20" spans="3:126" ht="20.100000000000001" customHeight="1" thickBot="1" x14ac:dyDescent="0.35">
      <c r="C20" s="27"/>
      <c r="D20" s="28"/>
      <c r="E20" s="26" t="s">
        <v>11</v>
      </c>
      <c r="F20" s="23">
        <f t="shared" ref="F20:BA20" si="6">+IF($BB$19&gt;=F$180,1,0)</f>
        <v>0</v>
      </c>
      <c r="G20" s="23">
        <f t="shared" si="6"/>
        <v>0</v>
      </c>
      <c r="H20" s="23">
        <f t="shared" si="6"/>
        <v>0</v>
      </c>
      <c r="I20" s="23">
        <f t="shared" si="6"/>
        <v>0</v>
      </c>
      <c r="J20" s="23">
        <f t="shared" si="6"/>
        <v>0</v>
      </c>
      <c r="K20" s="23">
        <f t="shared" si="6"/>
        <v>0</v>
      </c>
      <c r="L20" s="23">
        <f t="shared" si="6"/>
        <v>0</v>
      </c>
      <c r="M20" s="23">
        <f t="shared" si="6"/>
        <v>0</v>
      </c>
      <c r="N20" s="23">
        <f t="shared" si="6"/>
        <v>0</v>
      </c>
      <c r="O20" s="23">
        <f t="shared" si="6"/>
        <v>0</v>
      </c>
      <c r="P20" s="23">
        <f t="shared" si="6"/>
        <v>0</v>
      </c>
      <c r="Q20" s="23">
        <f t="shared" si="6"/>
        <v>0</v>
      </c>
      <c r="R20" s="23">
        <f t="shared" si="6"/>
        <v>0</v>
      </c>
      <c r="S20" s="23">
        <f t="shared" si="6"/>
        <v>0</v>
      </c>
      <c r="T20" s="23">
        <f t="shared" si="6"/>
        <v>0</v>
      </c>
      <c r="U20" s="23">
        <f t="shared" si="6"/>
        <v>0</v>
      </c>
      <c r="V20" s="23">
        <f t="shared" si="6"/>
        <v>0</v>
      </c>
      <c r="W20" s="23">
        <f t="shared" si="6"/>
        <v>0</v>
      </c>
      <c r="X20" s="23">
        <f t="shared" si="6"/>
        <v>0</v>
      </c>
      <c r="Y20" s="23">
        <f t="shared" si="6"/>
        <v>0</v>
      </c>
      <c r="Z20" s="23">
        <f t="shared" si="6"/>
        <v>0</v>
      </c>
      <c r="AA20" s="23">
        <f t="shared" si="6"/>
        <v>0</v>
      </c>
      <c r="AB20" s="23">
        <f t="shared" si="6"/>
        <v>0</v>
      </c>
      <c r="AC20" s="23">
        <f t="shared" si="6"/>
        <v>0</v>
      </c>
      <c r="AD20" s="23">
        <f t="shared" si="6"/>
        <v>0</v>
      </c>
      <c r="AE20" s="23">
        <f t="shared" si="6"/>
        <v>0</v>
      </c>
      <c r="AF20" s="23">
        <f t="shared" si="6"/>
        <v>0</v>
      </c>
      <c r="AG20" s="23">
        <f t="shared" si="6"/>
        <v>0</v>
      </c>
      <c r="AH20" s="23">
        <f t="shared" si="6"/>
        <v>0</v>
      </c>
      <c r="AI20" s="23">
        <f t="shared" si="6"/>
        <v>0</v>
      </c>
      <c r="AJ20" s="23">
        <f t="shared" si="6"/>
        <v>0</v>
      </c>
      <c r="AK20" s="23">
        <f t="shared" si="6"/>
        <v>0</v>
      </c>
      <c r="AL20" s="23">
        <f t="shared" si="6"/>
        <v>0</v>
      </c>
      <c r="AM20" s="23">
        <f t="shared" si="6"/>
        <v>0</v>
      </c>
      <c r="AN20" s="23">
        <f t="shared" si="6"/>
        <v>0</v>
      </c>
      <c r="AO20" s="23">
        <f t="shared" si="6"/>
        <v>0</v>
      </c>
      <c r="AP20" s="23">
        <f t="shared" si="6"/>
        <v>0</v>
      </c>
      <c r="AQ20" s="23">
        <f t="shared" si="6"/>
        <v>0</v>
      </c>
      <c r="AR20" s="23">
        <f t="shared" si="6"/>
        <v>0</v>
      </c>
      <c r="AS20" s="23">
        <f t="shared" si="6"/>
        <v>0</v>
      </c>
      <c r="AT20" s="23">
        <f t="shared" si="6"/>
        <v>0</v>
      </c>
      <c r="AU20" s="23">
        <f t="shared" si="6"/>
        <v>0</v>
      </c>
      <c r="AV20" s="23">
        <f t="shared" si="6"/>
        <v>0</v>
      </c>
      <c r="AW20" s="23">
        <f t="shared" si="6"/>
        <v>0</v>
      </c>
      <c r="AX20" s="23">
        <f t="shared" si="6"/>
        <v>0</v>
      </c>
      <c r="AY20" s="23">
        <f t="shared" si="6"/>
        <v>0</v>
      </c>
      <c r="AZ20" s="23">
        <f t="shared" si="6"/>
        <v>0</v>
      </c>
      <c r="BA20" s="23">
        <f t="shared" si="6"/>
        <v>0</v>
      </c>
      <c r="BB20" s="33"/>
      <c r="BC20" s="40"/>
      <c r="BD20" s="13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</row>
    <row r="21" spans="3:126" ht="20.100000000000001" customHeight="1" x14ac:dyDescent="0.3">
      <c r="C21" s="31"/>
      <c r="D21" s="32"/>
      <c r="E21" s="25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33">
        <f>SUM(F21:BA21)</f>
        <v>0</v>
      </c>
      <c r="BC21" s="40">
        <f>IF($BB$55=0,0,BB21/$BB$55)</f>
        <v>0</v>
      </c>
      <c r="BD21" s="13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</row>
    <row r="22" spans="3:126" ht="20.100000000000001" customHeight="1" thickBot="1" x14ac:dyDescent="0.35">
      <c r="C22" s="27"/>
      <c r="D22" s="28"/>
      <c r="E22" s="26" t="s">
        <v>11</v>
      </c>
      <c r="F22" s="23">
        <f t="shared" ref="F22:BA22" si="7">+IF($BB$21&gt;=F$180,1,0)</f>
        <v>0</v>
      </c>
      <c r="G22" s="23">
        <f t="shared" si="7"/>
        <v>0</v>
      </c>
      <c r="H22" s="23">
        <f t="shared" si="7"/>
        <v>0</v>
      </c>
      <c r="I22" s="23">
        <f t="shared" si="7"/>
        <v>0</v>
      </c>
      <c r="J22" s="23">
        <f t="shared" si="7"/>
        <v>0</v>
      </c>
      <c r="K22" s="23">
        <f t="shared" si="7"/>
        <v>0</v>
      </c>
      <c r="L22" s="23">
        <f t="shared" si="7"/>
        <v>0</v>
      </c>
      <c r="M22" s="23">
        <f t="shared" si="7"/>
        <v>0</v>
      </c>
      <c r="N22" s="23">
        <f t="shared" si="7"/>
        <v>0</v>
      </c>
      <c r="O22" s="23">
        <f t="shared" si="7"/>
        <v>0</v>
      </c>
      <c r="P22" s="23">
        <f t="shared" si="7"/>
        <v>0</v>
      </c>
      <c r="Q22" s="23">
        <f t="shared" si="7"/>
        <v>0</v>
      </c>
      <c r="R22" s="23">
        <f t="shared" si="7"/>
        <v>0</v>
      </c>
      <c r="S22" s="23">
        <f t="shared" si="7"/>
        <v>0</v>
      </c>
      <c r="T22" s="23">
        <f t="shared" si="7"/>
        <v>0</v>
      </c>
      <c r="U22" s="23">
        <f t="shared" si="7"/>
        <v>0</v>
      </c>
      <c r="V22" s="23">
        <f t="shared" si="7"/>
        <v>0</v>
      </c>
      <c r="W22" s="23">
        <f t="shared" si="7"/>
        <v>0</v>
      </c>
      <c r="X22" s="23">
        <f t="shared" si="7"/>
        <v>0</v>
      </c>
      <c r="Y22" s="23">
        <f t="shared" si="7"/>
        <v>0</v>
      </c>
      <c r="Z22" s="23">
        <f t="shared" si="7"/>
        <v>0</v>
      </c>
      <c r="AA22" s="23">
        <f t="shared" si="7"/>
        <v>0</v>
      </c>
      <c r="AB22" s="23">
        <f t="shared" si="7"/>
        <v>0</v>
      </c>
      <c r="AC22" s="23">
        <f t="shared" si="7"/>
        <v>0</v>
      </c>
      <c r="AD22" s="23">
        <f t="shared" si="7"/>
        <v>0</v>
      </c>
      <c r="AE22" s="23">
        <f t="shared" si="7"/>
        <v>0</v>
      </c>
      <c r="AF22" s="23">
        <f t="shared" si="7"/>
        <v>0</v>
      </c>
      <c r="AG22" s="23">
        <f t="shared" si="7"/>
        <v>0</v>
      </c>
      <c r="AH22" s="23">
        <f t="shared" si="7"/>
        <v>0</v>
      </c>
      <c r="AI22" s="23">
        <f t="shared" si="7"/>
        <v>0</v>
      </c>
      <c r="AJ22" s="23">
        <f t="shared" si="7"/>
        <v>0</v>
      </c>
      <c r="AK22" s="23">
        <f t="shared" si="7"/>
        <v>0</v>
      </c>
      <c r="AL22" s="23">
        <f t="shared" si="7"/>
        <v>0</v>
      </c>
      <c r="AM22" s="23">
        <f t="shared" si="7"/>
        <v>0</v>
      </c>
      <c r="AN22" s="23">
        <f t="shared" si="7"/>
        <v>0</v>
      </c>
      <c r="AO22" s="23">
        <f t="shared" si="7"/>
        <v>0</v>
      </c>
      <c r="AP22" s="23">
        <f t="shared" si="7"/>
        <v>0</v>
      </c>
      <c r="AQ22" s="23">
        <f t="shared" si="7"/>
        <v>0</v>
      </c>
      <c r="AR22" s="23">
        <f t="shared" si="7"/>
        <v>0</v>
      </c>
      <c r="AS22" s="23">
        <f t="shared" si="7"/>
        <v>0</v>
      </c>
      <c r="AT22" s="23">
        <f t="shared" si="7"/>
        <v>0</v>
      </c>
      <c r="AU22" s="23">
        <f t="shared" si="7"/>
        <v>0</v>
      </c>
      <c r="AV22" s="23">
        <f t="shared" si="7"/>
        <v>0</v>
      </c>
      <c r="AW22" s="23">
        <f t="shared" si="7"/>
        <v>0</v>
      </c>
      <c r="AX22" s="23">
        <f t="shared" si="7"/>
        <v>0</v>
      </c>
      <c r="AY22" s="23">
        <f t="shared" si="7"/>
        <v>0</v>
      </c>
      <c r="AZ22" s="23">
        <f t="shared" si="7"/>
        <v>0</v>
      </c>
      <c r="BA22" s="23">
        <f t="shared" si="7"/>
        <v>0</v>
      </c>
      <c r="BB22" s="33"/>
      <c r="BC22" s="40"/>
      <c r="BD22" s="13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</row>
    <row r="23" spans="3:126" ht="20.100000000000001" customHeight="1" x14ac:dyDescent="0.3">
      <c r="C23" s="31"/>
      <c r="D23" s="32"/>
      <c r="E23" s="25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33">
        <f>SUM(F23:BA23)</f>
        <v>0</v>
      </c>
      <c r="BC23" s="40">
        <f>IF($BB$55=0,0,BB23/$BB$55)</f>
        <v>0</v>
      </c>
      <c r="BD23" s="13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</row>
    <row r="24" spans="3:126" ht="20.100000000000001" customHeight="1" thickBot="1" x14ac:dyDescent="0.35">
      <c r="C24" s="27"/>
      <c r="D24" s="28"/>
      <c r="E24" s="26" t="s">
        <v>11</v>
      </c>
      <c r="F24" s="23">
        <f t="shared" ref="F24:BA24" si="8">+IF($BB$23&gt;=F$180,1,0)</f>
        <v>0</v>
      </c>
      <c r="G24" s="23">
        <f t="shared" si="8"/>
        <v>0</v>
      </c>
      <c r="H24" s="23">
        <f t="shared" si="8"/>
        <v>0</v>
      </c>
      <c r="I24" s="23">
        <f t="shared" si="8"/>
        <v>0</v>
      </c>
      <c r="J24" s="23">
        <f t="shared" si="8"/>
        <v>0</v>
      </c>
      <c r="K24" s="23">
        <f t="shared" si="8"/>
        <v>0</v>
      </c>
      <c r="L24" s="23">
        <f t="shared" si="8"/>
        <v>0</v>
      </c>
      <c r="M24" s="23">
        <f t="shared" si="8"/>
        <v>0</v>
      </c>
      <c r="N24" s="23">
        <f t="shared" si="8"/>
        <v>0</v>
      </c>
      <c r="O24" s="23">
        <f t="shared" si="8"/>
        <v>0</v>
      </c>
      <c r="P24" s="23">
        <f t="shared" si="8"/>
        <v>0</v>
      </c>
      <c r="Q24" s="23">
        <f t="shared" si="8"/>
        <v>0</v>
      </c>
      <c r="R24" s="23">
        <f t="shared" si="8"/>
        <v>0</v>
      </c>
      <c r="S24" s="23">
        <f t="shared" si="8"/>
        <v>0</v>
      </c>
      <c r="T24" s="23">
        <f t="shared" si="8"/>
        <v>0</v>
      </c>
      <c r="U24" s="23">
        <f t="shared" si="8"/>
        <v>0</v>
      </c>
      <c r="V24" s="23">
        <f t="shared" si="8"/>
        <v>0</v>
      </c>
      <c r="W24" s="23">
        <f t="shared" si="8"/>
        <v>0</v>
      </c>
      <c r="X24" s="23">
        <f t="shared" si="8"/>
        <v>0</v>
      </c>
      <c r="Y24" s="23">
        <f t="shared" si="8"/>
        <v>0</v>
      </c>
      <c r="Z24" s="23">
        <f t="shared" si="8"/>
        <v>0</v>
      </c>
      <c r="AA24" s="23">
        <f t="shared" si="8"/>
        <v>0</v>
      </c>
      <c r="AB24" s="23">
        <f t="shared" si="8"/>
        <v>0</v>
      </c>
      <c r="AC24" s="23">
        <f t="shared" si="8"/>
        <v>0</v>
      </c>
      <c r="AD24" s="23">
        <f t="shared" si="8"/>
        <v>0</v>
      </c>
      <c r="AE24" s="23">
        <f t="shared" si="8"/>
        <v>0</v>
      </c>
      <c r="AF24" s="23">
        <f t="shared" si="8"/>
        <v>0</v>
      </c>
      <c r="AG24" s="23">
        <f t="shared" si="8"/>
        <v>0</v>
      </c>
      <c r="AH24" s="23">
        <f t="shared" si="8"/>
        <v>0</v>
      </c>
      <c r="AI24" s="23">
        <f t="shared" si="8"/>
        <v>0</v>
      </c>
      <c r="AJ24" s="23">
        <f t="shared" si="8"/>
        <v>0</v>
      </c>
      <c r="AK24" s="23">
        <f t="shared" si="8"/>
        <v>0</v>
      </c>
      <c r="AL24" s="23">
        <f t="shared" si="8"/>
        <v>0</v>
      </c>
      <c r="AM24" s="23">
        <f t="shared" si="8"/>
        <v>0</v>
      </c>
      <c r="AN24" s="23">
        <f t="shared" si="8"/>
        <v>0</v>
      </c>
      <c r="AO24" s="23">
        <f t="shared" si="8"/>
        <v>0</v>
      </c>
      <c r="AP24" s="23">
        <f t="shared" si="8"/>
        <v>0</v>
      </c>
      <c r="AQ24" s="23">
        <f t="shared" si="8"/>
        <v>0</v>
      </c>
      <c r="AR24" s="23">
        <f t="shared" si="8"/>
        <v>0</v>
      </c>
      <c r="AS24" s="23">
        <f t="shared" si="8"/>
        <v>0</v>
      </c>
      <c r="AT24" s="23">
        <f t="shared" si="8"/>
        <v>0</v>
      </c>
      <c r="AU24" s="23">
        <f t="shared" si="8"/>
        <v>0</v>
      </c>
      <c r="AV24" s="23">
        <f t="shared" si="8"/>
        <v>0</v>
      </c>
      <c r="AW24" s="23">
        <f t="shared" si="8"/>
        <v>0</v>
      </c>
      <c r="AX24" s="23">
        <f t="shared" si="8"/>
        <v>0</v>
      </c>
      <c r="AY24" s="23">
        <f t="shared" si="8"/>
        <v>0</v>
      </c>
      <c r="AZ24" s="23">
        <f t="shared" si="8"/>
        <v>0</v>
      </c>
      <c r="BA24" s="23">
        <f t="shared" si="8"/>
        <v>0</v>
      </c>
      <c r="BB24" s="33"/>
      <c r="BC24" s="40"/>
      <c r="BD24" s="13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</row>
    <row r="25" spans="3:126" ht="20.100000000000001" customHeight="1" x14ac:dyDescent="0.3">
      <c r="C25" s="31"/>
      <c r="D25" s="32"/>
      <c r="E25" s="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33">
        <f>SUM(F25:BA25)</f>
        <v>0</v>
      </c>
      <c r="BC25" s="40">
        <f>IF($BB$55=0,0,BB25/$BB$55)</f>
        <v>0</v>
      </c>
      <c r="BD25" s="13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</row>
    <row r="26" spans="3:126" ht="20.100000000000001" customHeight="1" thickBot="1" x14ac:dyDescent="0.35">
      <c r="C26" s="27"/>
      <c r="D26" s="28"/>
      <c r="E26" s="26" t="s">
        <v>11</v>
      </c>
      <c r="F26" s="23">
        <f t="shared" ref="F26:BA26" si="9">+IF($BB$25&gt;=F$180,1,0)</f>
        <v>0</v>
      </c>
      <c r="G26" s="23">
        <f t="shared" si="9"/>
        <v>0</v>
      </c>
      <c r="H26" s="23">
        <f t="shared" si="9"/>
        <v>0</v>
      </c>
      <c r="I26" s="23">
        <f t="shared" si="9"/>
        <v>0</v>
      </c>
      <c r="J26" s="23">
        <f t="shared" si="9"/>
        <v>0</v>
      </c>
      <c r="K26" s="23">
        <f t="shared" si="9"/>
        <v>0</v>
      </c>
      <c r="L26" s="23">
        <f t="shared" si="9"/>
        <v>0</v>
      </c>
      <c r="M26" s="23">
        <f t="shared" si="9"/>
        <v>0</v>
      </c>
      <c r="N26" s="23">
        <f t="shared" si="9"/>
        <v>0</v>
      </c>
      <c r="O26" s="23">
        <f t="shared" si="9"/>
        <v>0</v>
      </c>
      <c r="P26" s="23">
        <f t="shared" si="9"/>
        <v>0</v>
      </c>
      <c r="Q26" s="23">
        <f t="shared" si="9"/>
        <v>0</v>
      </c>
      <c r="R26" s="23">
        <f t="shared" si="9"/>
        <v>0</v>
      </c>
      <c r="S26" s="23">
        <f t="shared" si="9"/>
        <v>0</v>
      </c>
      <c r="T26" s="23">
        <f t="shared" si="9"/>
        <v>0</v>
      </c>
      <c r="U26" s="23">
        <f t="shared" si="9"/>
        <v>0</v>
      </c>
      <c r="V26" s="23">
        <f t="shared" si="9"/>
        <v>0</v>
      </c>
      <c r="W26" s="23">
        <f t="shared" si="9"/>
        <v>0</v>
      </c>
      <c r="X26" s="23">
        <f t="shared" si="9"/>
        <v>0</v>
      </c>
      <c r="Y26" s="23">
        <f t="shared" si="9"/>
        <v>0</v>
      </c>
      <c r="Z26" s="23">
        <f t="shared" si="9"/>
        <v>0</v>
      </c>
      <c r="AA26" s="23">
        <f t="shared" si="9"/>
        <v>0</v>
      </c>
      <c r="AB26" s="23">
        <f t="shared" si="9"/>
        <v>0</v>
      </c>
      <c r="AC26" s="23">
        <f t="shared" si="9"/>
        <v>0</v>
      </c>
      <c r="AD26" s="23">
        <f t="shared" si="9"/>
        <v>0</v>
      </c>
      <c r="AE26" s="23">
        <f t="shared" si="9"/>
        <v>0</v>
      </c>
      <c r="AF26" s="23">
        <f t="shared" si="9"/>
        <v>0</v>
      </c>
      <c r="AG26" s="23">
        <f t="shared" si="9"/>
        <v>0</v>
      </c>
      <c r="AH26" s="23">
        <f t="shared" si="9"/>
        <v>0</v>
      </c>
      <c r="AI26" s="23">
        <f t="shared" si="9"/>
        <v>0</v>
      </c>
      <c r="AJ26" s="23">
        <f t="shared" si="9"/>
        <v>0</v>
      </c>
      <c r="AK26" s="23">
        <f t="shared" si="9"/>
        <v>0</v>
      </c>
      <c r="AL26" s="23">
        <f t="shared" si="9"/>
        <v>0</v>
      </c>
      <c r="AM26" s="23">
        <f t="shared" si="9"/>
        <v>0</v>
      </c>
      <c r="AN26" s="23">
        <f t="shared" si="9"/>
        <v>0</v>
      </c>
      <c r="AO26" s="23">
        <f t="shared" si="9"/>
        <v>0</v>
      </c>
      <c r="AP26" s="23">
        <f t="shared" si="9"/>
        <v>0</v>
      </c>
      <c r="AQ26" s="23">
        <f t="shared" si="9"/>
        <v>0</v>
      </c>
      <c r="AR26" s="23">
        <f t="shared" si="9"/>
        <v>0</v>
      </c>
      <c r="AS26" s="23">
        <f t="shared" si="9"/>
        <v>0</v>
      </c>
      <c r="AT26" s="23">
        <f t="shared" si="9"/>
        <v>0</v>
      </c>
      <c r="AU26" s="23">
        <f t="shared" si="9"/>
        <v>0</v>
      </c>
      <c r="AV26" s="23">
        <f t="shared" si="9"/>
        <v>0</v>
      </c>
      <c r="AW26" s="23">
        <f t="shared" si="9"/>
        <v>0</v>
      </c>
      <c r="AX26" s="23">
        <f t="shared" si="9"/>
        <v>0</v>
      </c>
      <c r="AY26" s="23">
        <f t="shared" si="9"/>
        <v>0</v>
      </c>
      <c r="AZ26" s="23">
        <f t="shared" si="9"/>
        <v>0</v>
      </c>
      <c r="BA26" s="23">
        <f t="shared" si="9"/>
        <v>0</v>
      </c>
      <c r="BB26" s="33"/>
      <c r="BC26" s="40"/>
      <c r="BD26" s="13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</row>
    <row r="27" spans="3:126" ht="20.100000000000001" customHeight="1" x14ac:dyDescent="0.3">
      <c r="C27" s="31"/>
      <c r="D27" s="32"/>
      <c r="E27" s="25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33">
        <f>SUM(F27:BA27)</f>
        <v>0</v>
      </c>
      <c r="BC27" s="40">
        <f>IF($BB$55=0,0,BB27/$BB$55)</f>
        <v>0</v>
      </c>
      <c r="BD27" s="13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</row>
    <row r="28" spans="3:126" ht="20.100000000000001" customHeight="1" thickBot="1" x14ac:dyDescent="0.35">
      <c r="C28" s="27"/>
      <c r="D28" s="28"/>
      <c r="E28" s="26" t="s">
        <v>11</v>
      </c>
      <c r="F28" s="23">
        <f t="shared" ref="F28:BA28" si="10">+IF($BB$27&gt;=F$180,1,0)</f>
        <v>0</v>
      </c>
      <c r="G28" s="23">
        <f t="shared" si="10"/>
        <v>0</v>
      </c>
      <c r="H28" s="23">
        <f t="shared" si="10"/>
        <v>0</v>
      </c>
      <c r="I28" s="23">
        <f t="shared" si="10"/>
        <v>0</v>
      </c>
      <c r="J28" s="23">
        <f t="shared" si="10"/>
        <v>0</v>
      </c>
      <c r="K28" s="23">
        <f t="shared" si="10"/>
        <v>0</v>
      </c>
      <c r="L28" s="23">
        <f t="shared" si="10"/>
        <v>0</v>
      </c>
      <c r="M28" s="23">
        <f t="shared" si="10"/>
        <v>0</v>
      </c>
      <c r="N28" s="23">
        <f t="shared" si="10"/>
        <v>0</v>
      </c>
      <c r="O28" s="23">
        <f t="shared" si="10"/>
        <v>0</v>
      </c>
      <c r="P28" s="23">
        <f t="shared" si="10"/>
        <v>0</v>
      </c>
      <c r="Q28" s="23">
        <f t="shared" si="10"/>
        <v>0</v>
      </c>
      <c r="R28" s="23">
        <f t="shared" si="10"/>
        <v>0</v>
      </c>
      <c r="S28" s="23">
        <f t="shared" si="10"/>
        <v>0</v>
      </c>
      <c r="T28" s="23">
        <f t="shared" si="10"/>
        <v>0</v>
      </c>
      <c r="U28" s="23">
        <f t="shared" si="10"/>
        <v>0</v>
      </c>
      <c r="V28" s="23">
        <f t="shared" si="10"/>
        <v>0</v>
      </c>
      <c r="W28" s="23">
        <f t="shared" si="10"/>
        <v>0</v>
      </c>
      <c r="X28" s="23">
        <f t="shared" si="10"/>
        <v>0</v>
      </c>
      <c r="Y28" s="23">
        <f t="shared" si="10"/>
        <v>0</v>
      </c>
      <c r="Z28" s="23">
        <f t="shared" si="10"/>
        <v>0</v>
      </c>
      <c r="AA28" s="23">
        <f t="shared" si="10"/>
        <v>0</v>
      </c>
      <c r="AB28" s="23">
        <f t="shared" si="10"/>
        <v>0</v>
      </c>
      <c r="AC28" s="23">
        <f t="shared" si="10"/>
        <v>0</v>
      </c>
      <c r="AD28" s="23">
        <f t="shared" si="10"/>
        <v>0</v>
      </c>
      <c r="AE28" s="23">
        <f t="shared" si="10"/>
        <v>0</v>
      </c>
      <c r="AF28" s="23">
        <f t="shared" si="10"/>
        <v>0</v>
      </c>
      <c r="AG28" s="23">
        <f t="shared" si="10"/>
        <v>0</v>
      </c>
      <c r="AH28" s="23">
        <f t="shared" si="10"/>
        <v>0</v>
      </c>
      <c r="AI28" s="23">
        <f t="shared" si="10"/>
        <v>0</v>
      </c>
      <c r="AJ28" s="23">
        <f t="shared" si="10"/>
        <v>0</v>
      </c>
      <c r="AK28" s="23">
        <f t="shared" si="10"/>
        <v>0</v>
      </c>
      <c r="AL28" s="23">
        <f t="shared" si="10"/>
        <v>0</v>
      </c>
      <c r="AM28" s="23">
        <f t="shared" si="10"/>
        <v>0</v>
      </c>
      <c r="AN28" s="23">
        <f t="shared" si="10"/>
        <v>0</v>
      </c>
      <c r="AO28" s="23">
        <f t="shared" si="10"/>
        <v>0</v>
      </c>
      <c r="AP28" s="23">
        <f t="shared" si="10"/>
        <v>0</v>
      </c>
      <c r="AQ28" s="23">
        <f t="shared" si="10"/>
        <v>0</v>
      </c>
      <c r="AR28" s="23">
        <f t="shared" si="10"/>
        <v>0</v>
      </c>
      <c r="AS28" s="23">
        <f t="shared" si="10"/>
        <v>0</v>
      </c>
      <c r="AT28" s="23">
        <f t="shared" si="10"/>
        <v>0</v>
      </c>
      <c r="AU28" s="23">
        <f t="shared" si="10"/>
        <v>0</v>
      </c>
      <c r="AV28" s="23">
        <f t="shared" si="10"/>
        <v>0</v>
      </c>
      <c r="AW28" s="23">
        <f t="shared" si="10"/>
        <v>0</v>
      </c>
      <c r="AX28" s="23">
        <f t="shared" si="10"/>
        <v>0</v>
      </c>
      <c r="AY28" s="23">
        <f t="shared" si="10"/>
        <v>0</v>
      </c>
      <c r="AZ28" s="23">
        <f t="shared" si="10"/>
        <v>0</v>
      </c>
      <c r="BA28" s="23">
        <f t="shared" si="10"/>
        <v>0</v>
      </c>
      <c r="BB28" s="33"/>
      <c r="BC28" s="40"/>
      <c r="BD28" s="13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</row>
    <row r="29" spans="3:126" ht="20.100000000000001" customHeight="1" x14ac:dyDescent="0.3">
      <c r="C29" s="31"/>
      <c r="D29" s="32"/>
      <c r="E29" s="25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33">
        <f>SUM(F29:BA29)</f>
        <v>0</v>
      </c>
      <c r="BC29" s="40">
        <f>IF($BB$55=0,0,BB29/$BB$55)</f>
        <v>0</v>
      </c>
      <c r="BD29" s="13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</row>
    <row r="30" spans="3:126" ht="20.100000000000001" customHeight="1" thickBot="1" x14ac:dyDescent="0.35">
      <c r="C30" s="27"/>
      <c r="D30" s="28"/>
      <c r="E30" s="26" t="s">
        <v>11</v>
      </c>
      <c r="F30" s="23">
        <f t="shared" ref="F30:BA30" si="11">+IF($BB$29&gt;=F$180,1,0)</f>
        <v>0</v>
      </c>
      <c r="G30" s="23">
        <f t="shared" si="11"/>
        <v>0</v>
      </c>
      <c r="H30" s="23">
        <f t="shared" si="11"/>
        <v>0</v>
      </c>
      <c r="I30" s="23">
        <f t="shared" si="11"/>
        <v>0</v>
      </c>
      <c r="J30" s="23">
        <f t="shared" si="11"/>
        <v>0</v>
      </c>
      <c r="K30" s="23">
        <f t="shared" si="11"/>
        <v>0</v>
      </c>
      <c r="L30" s="23">
        <f t="shared" si="11"/>
        <v>0</v>
      </c>
      <c r="M30" s="23">
        <f t="shared" si="11"/>
        <v>0</v>
      </c>
      <c r="N30" s="23">
        <f t="shared" si="11"/>
        <v>0</v>
      </c>
      <c r="O30" s="23">
        <f t="shared" si="11"/>
        <v>0</v>
      </c>
      <c r="P30" s="23">
        <f t="shared" si="11"/>
        <v>0</v>
      </c>
      <c r="Q30" s="23">
        <f t="shared" si="11"/>
        <v>0</v>
      </c>
      <c r="R30" s="23">
        <f t="shared" si="11"/>
        <v>0</v>
      </c>
      <c r="S30" s="23">
        <f t="shared" si="11"/>
        <v>0</v>
      </c>
      <c r="T30" s="23">
        <f t="shared" si="11"/>
        <v>0</v>
      </c>
      <c r="U30" s="23">
        <f t="shared" si="11"/>
        <v>0</v>
      </c>
      <c r="V30" s="23">
        <f t="shared" si="11"/>
        <v>0</v>
      </c>
      <c r="W30" s="23">
        <f t="shared" si="11"/>
        <v>0</v>
      </c>
      <c r="X30" s="23">
        <f t="shared" si="11"/>
        <v>0</v>
      </c>
      <c r="Y30" s="23">
        <f t="shared" si="11"/>
        <v>0</v>
      </c>
      <c r="Z30" s="23">
        <f t="shared" si="11"/>
        <v>0</v>
      </c>
      <c r="AA30" s="23">
        <f t="shared" si="11"/>
        <v>0</v>
      </c>
      <c r="AB30" s="23">
        <f t="shared" si="11"/>
        <v>0</v>
      </c>
      <c r="AC30" s="23">
        <f t="shared" si="11"/>
        <v>0</v>
      </c>
      <c r="AD30" s="23">
        <f t="shared" si="11"/>
        <v>0</v>
      </c>
      <c r="AE30" s="23">
        <f t="shared" si="11"/>
        <v>0</v>
      </c>
      <c r="AF30" s="23">
        <f t="shared" si="11"/>
        <v>0</v>
      </c>
      <c r="AG30" s="23">
        <f t="shared" si="11"/>
        <v>0</v>
      </c>
      <c r="AH30" s="23">
        <f t="shared" si="11"/>
        <v>0</v>
      </c>
      <c r="AI30" s="23">
        <f t="shared" si="11"/>
        <v>0</v>
      </c>
      <c r="AJ30" s="23">
        <f t="shared" si="11"/>
        <v>0</v>
      </c>
      <c r="AK30" s="23">
        <f t="shared" si="11"/>
        <v>0</v>
      </c>
      <c r="AL30" s="23">
        <f t="shared" si="11"/>
        <v>0</v>
      </c>
      <c r="AM30" s="23">
        <f t="shared" si="11"/>
        <v>0</v>
      </c>
      <c r="AN30" s="23">
        <f t="shared" si="11"/>
        <v>0</v>
      </c>
      <c r="AO30" s="23">
        <f t="shared" si="11"/>
        <v>0</v>
      </c>
      <c r="AP30" s="23">
        <f t="shared" si="11"/>
        <v>0</v>
      </c>
      <c r="AQ30" s="23">
        <f t="shared" si="11"/>
        <v>0</v>
      </c>
      <c r="AR30" s="23">
        <f t="shared" si="11"/>
        <v>0</v>
      </c>
      <c r="AS30" s="23">
        <f t="shared" si="11"/>
        <v>0</v>
      </c>
      <c r="AT30" s="23">
        <f t="shared" si="11"/>
        <v>0</v>
      </c>
      <c r="AU30" s="23">
        <f t="shared" si="11"/>
        <v>0</v>
      </c>
      <c r="AV30" s="23">
        <f t="shared" si="11"/>
        <v>0</v>
      </c>
      <c r="AW30" s="23">
        <f t="shared" si="11"/>
        <v>0</v>
      </c>
      <c r="AX30" s="23">
        <f t="shared" si="11"/>
        <v>0</v>
      </c>
      <c r="AY30" s="23">
        <f t="shared" si="11"/>
        <v>0</v>
      </c>
      <c r="AZ30" s="23">
        <f t="shared" si="11"/>
        <v>0</v>
      </c>
      <c r="BA30" s="23">
        <f t="shared" si="11"/>
        <v>0</v>
      </c>
      <c r="BB30" s="33"/>
      <c r="BC30" s="40"/>
      <c r="BD30" s="13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</row>
    <row r="31" spans="3:126" ht="20.100000000000001" customHeight="1" x14ac:dyDescent="0.3">
      <c r="C31" s="31"/>
      <c r="D31" s="32"/>
      <c r="E31" s="25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33">
        <f>SUM(F31:BA31)</f>
        <v>0</v>
      </c>
      <c r="BC31" s="40">
        <f>IF($BB$55=0,0,BB31/$BB$55)</f>
        <v>0</v>
      </c>
      <c r="BD31" s="13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</row>
    <row r="32" spans="3:126" ht="20.100000000000001" customHeight="1" thickBot="1" x14ac:dyDescent="0.35">
      <c r="C32" s="27"/>
      <c r="D32" s="28"/>
      <c r="E32" s="26" t="s">
        <v>11</v>
      </c>
      <c r="F32" s="23">
        <f t="shared" ref="F32:BA32" si="12">+IF($BB$31&gt;=F$180,1,0)</f>
        <v>0</v>
      </c>
      <c r="G32" s="23">
        <f t="shared" si="12"/>
        <v>0</v>
      </c>
      <c r="H32" s="23">
        <f t="shared" si="12"/>
        <v>0</v>
      </c>
      <c r="I32" s="23">
        <f t="shared" si="12"/>
        <v>0</v>
      </c>
      <c r="J32" s="23">
        <f t="shared" si="12"/>
        <v>0</v>
      </c>
      <c r="K32" s="23">
        <f t="shared" si="12"/>
        <v>0</v>
      </c>
      <c r="L32" s="23">
        <f t="shared" si="12"/>
        <v>0</v>
      </c>
      <c r="M32" s="23">
        <f t="shared" si="12"/>
        <v>0</v>
      </c>
      <c r="N32" s="23">
        <f t="shared" si="12"/>
        <v>0</v>
      </c>
      <c r="O32" s="23">
        <f t="shared" si="12"/>
        <v>0</v>
      </c>
      <c r="P32" s="23">
        <f t="shared" si="12"/>
        <v>0</v>
      </c>
      <c r="Q32" s="23">
        <f t="shared" si="12"/>
        <v>0</v>
      </c>
      <c r="R32" s="23">
        <f t="shared" si="12"/>
        <v>0</v>
      </c>
      <c r="S32" s="23">
        <f t="shared" si="12"/>
        <v>0</v>
      </c>
      <c r="T32" s="23">
        <f t="shared" si="12"/>
        <v>0</v>
      </c>
      <c r="U32" s="23">
        <f t="shared" si="12"/>
        <v>0</v>
      </c>
      <c r="V32" s="23">
        <f t="shared" si="12"/>
        <v>0</v>
      </c>
      <c r="W32" s="23">
        <f t="shared" si="12"/>
        <v>0</v>
      </c>
      <c r="X32" s="23">
        <f t="shared" si="12"/>
        <v>0</v>
      </c>
      <c r="Y32" s="23">
        <f t="shared" si="12"/>
        <v>0</v>
      </c>
      <c r="Z32" s="23">
        <f t="shared" si="12"/>
        <v>0</v>
      </c>
      <c r="AA32" s="23">
        <f t="shared" si="12"/>
        <v>0</v>
      </c>
      <c r="AB32" s="23">
        <f t="shared" si="12"/>
        <v>0</v>
      </c>
      <c r="AC32" s="23">
        <f t="shared" si="12"/>
        <v>0</v>
      </c>
      <c r="AD32" s="23">
        <f t="shared" si="12"/>
        <v>0</v>
      </c>
      <c r="AE32" s="23">
        <f t="shared" si="12"/>
        <v>0</v>
      </c>
      <c r="AF32" s="23">
        <f t="shared" si="12"/>
        <v>0</v>
      </c>
      <c r="AG32" s="23">
        <f t="shared" si="12"/>
        <v>0</v>
      </c>
      <c r="AH32" s="23">
        <f t="shared" si="12"/>
        <v>0</v>
      </c>
      <c r="AI32" s="23">
        <f t="shared" si="12"/>
        <v>0</v>
      </c>
      <c r="AJ32" s="23">
        <f t="shared" si="12"/>
        <v>0</v>
      </c>
      <c r="AK32" s="23">
        <f t="shared" si="12"/>
        <v>0</v>
      </c>
      <c r="AL32" s="23">
        <f t="shared" si="12"/>
        <v>0</v>
      </c>
      <c r="AM32" s="23">
        <f t="shared" si="12"/>
        <v>0</v>
      </c>
      <c r="AN32" s="23">
        <f t="shared" si="12"/>
        <v>0</v>
      </c>
      <c r="AO32" s="23">
        <f t="shared" si="12"/>
        <v>0</v>
      </c>
      <c r="AP32" s="23">
        <f t="shared" si="12"/>
        <v>0</v>
      </c>
      <c r="AQ32" s="23">
        <f t="shared" si="12"/>
        <v>0</v>
      </c>
      <c r="AR32" s="23">
        <f t="shared" si="12"/>
        <v>0</v>
      </c>
      <c r="AS32" s="23">
        <f t="shared" si="12"/>
        <v>0</v>
      </c>
      <c r="AT32" s="23">
        <f t="shared" si="12"/>
        <v>0</v>
      </c>
      <c r="AU32" s="23">
        <f t="shared" si="12"/>
        <v>0</v>
      </c>
      <c r="AV32" s="23">
        <f t="shared" si="12"/>
        <v>0</v>
      </c>
      <c r="AW32" s="23">
        <f t="shared" si="12"/>
        <v>0</v>
      </c>
      <c r="AX32" s="23">
        <f t="shared" si="12"/>
        <v>0</v>
      </c>
      <c r="AY32" s="23">
        <f t="shared" si="12"/>
        <v>0</v>
      </c>
      <c r="AZ32" s="23">
        <f t="shared" si="12"/>
        <v>0</v>
      </c>
      <c r="BA32" s="23">
        <f t="shared" si="12"/>
        <v>0</v>
      </c>
      <c r="BB32" s="33"/>
      <c r="BC32" s="40"/>
      <c r="BD32" s="13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</row>
    <row r="33" spans="3:126" ht="20.100000000000001" customHeight="1" x14ac:dyDescent="0.3">
      <c r="C33" s="31"/>
      <c r="D33" s="32"/>
      <c r="E33" s="25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33">
        <f>SUM(F33:BA33)</f>
        <v>0</v>
      </c>
      <c r="BC33" s="40">
        <f>IF($BB$55=0,0,BB33/$BB$55)</f>
        <v>0</v>
      </c>
      <c r="BD33" s="13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</row>
    <row r="34" spans="3:126" ht="20.100000000000001" customHeight="1" thickBot="1" x14ac:dyDescent="0.35">
      <c r="C34" s="27"/>
      <c r="D34" s="28"/>
      <c r="E34" s="26" t="s">
        <v>11</v>
      </c>
      <c r="F34" s="23">
        <f t="shared" ref="F34:BA34" si="13">+IF($BB$33&gt;=F$180,1,0)</f>
        <v>0</v>
      </c>
      <c r="G34" s="23">
        <f t="shared" si="13"/>
        <v>0</v>
      </c>
      <c r="H34" s="23">
        <f t="shared" si="13"/>
        <v>0</v>
      </c>
      <c r="I34" s="23">
        <f t="shared" si="13"/>
        <v>0</v>
      </c>
      <c r="J34" s="23">
        <f t="shared" si="13"/>
        <v>0</v>
      </c>
      <c r="K34" s="23">
        <f t="shared" si="13"/>
        <v>0</v>
      </c>
      <c r="L34" s="23">
        <f t="shared" si="13"/>
        <v>0</v>
      </c>
      <c r="M34" s="23">
        <f t="shared" si="13"/>
        <v>0</v>
      </c>
      <c r="N34" s="23">
        <f t="shared" si="13"/>
        <v>0</v>
      </c>
      <c r="O34" s="23">
        <f t="shared" si="13"/>
        <v>0</v>
      </c>
      <c r="P34" s="23">
        <f t="shared" si="13"/>
        <v>0</v>
      </c>
      <c r="Q34" s="23">
        <f t="shared" si="13"/>
        <v>0</v>
      </c>
      <c r="R34" s="23">
        <f t="shared" si="13"/>
        <v>0</v>
      </c>
      <c r="S34" s="23">
        <f t="shared" si="13"/>
        <v>0</v>
      </c>
      <c r="T34" s="23">
        <f t="shared" si="13"/>
        <v>0</v>
      </c>
      <c r="U34" s="23">
        <f t="shared" si="13"/>
        <v>0</v>
      </c>
      <c r="V34" s="23">
        <f t="shared" si="13"/>
        <v>0</v>
      </c>
      <c r="W34" s="23">
        <f t="shared" si="13"/>
        <v>0</v>
      </c>
      <c r="X34" s="23">
        <f t="shared" si="13"/>
        <v>0</v>
      </c>
      <c r="Y34" s="23">
        <f t="shared" si="13"/>
        <v>0</v>
      </c>
      <c r="Z34" s="23">
        <f t="shared" si="13"/>
        <v>0</v>
      </c>
      <c r="AA34" s="23">
        <f t="shared" si="13"/>
        <v>0</v>
      </c>
      <c r="AB34" s="23">
        <f t="shared" si="13"/>
        <v>0</v>
      </c>
      <c r="AC34" s="23">
        <f t="shared" si="13"/>
        <v>0</v>
      </c>
      <c r="AD34" s="23">
        <f t="shared" si="13"/>
        <v>0</v>
      </c>
      <c r="AE34" s="23">
        <f t="shared" si="13"/>
        <v>0</v>
      </c>
      <c r="AF34" s="23">
        <f t="shared" si="13"/>
        <v>0</v>
      </c>
      <c r="AG34" s="23">
        <f t="shared" si="13"/>
        <v>0</v>
      </c>
      <c r="AH34" s="23">
        <f t="shared" si="13"/>
        <v>0</v>
      </c>
      <c r="AI34" s="23">
        <f t="shared" si="13"/>
        <v>0</v>
      </c>
      <c r="AJ34" s="23">
        <f t="shared" si="13"/>
        <v>0</v>
      </c>
      <c r="AK34" s="23">
        <f t="shared" si="13"/>
        <v>0</v>
      </c>
      <c r="AL34" s="23">
        <f t="shared" si="13"/>
        <v>0</v>
      </c>
      <c r="AM34" s="23">
        <f t="shared" si="13"/>
        <v>0</v>
      </c>
      <c r="AN34" s="23">
        <f t="shared" si="13"/>
        <v>0</v>
      </c>
      <c r="AO34" s="23">
        <f t="shared" si="13"/>
        <v>0</v>
      </c>
      <c r="AP34" s="23">
        <f t="shared" si="13"/>
        <v>0</v>
      </c>
      <c r="AQ34" s="23">
        <f t="shared" si="13"/>
        <v>0</v>
      </c>
      <c r="AR34" s="23">
        <f t="shared" si="13"/>
        <v>0</v>
      </c>
      <c r="AS34" s="23">
        <f t="shared" si="13"/>
        <v>0</v>
      </c>
      <c r="AT34" s="23">
        <f t="shared" si="13"/>
        <v>0</v>
      </c>
      <c r="AU34" s="23">
        <f t="shared" si="13"/>
        <v>0</v>
      </c>
      <c r="AV34" s="23">
        <f t="shared" si="13"/>
        <v>0</v>
      </c>
      <c r="AW34" s="23">
        <f t="shared" si="13"/>
        <v>0</v>
      </c>
      <c r="AX34" s="23">
        <f t="shared" si="13"/>
        <v>0</v>
      </c>
      <c r="AY34" s="23">
        <f t="shared" si="13"/>
        <v>0</v>
      </c>
      <c r="AZ34" s="23">
        <f t="shared" si="13"/>
        <v>0</v>
      </c>
      <c r="BA34" s="23">
        <f t="shared" si="13"/>
        <v>0</v>
      </c>
      <c r="BB34" s="33"/>
      <c r="BC34" s="40"/>
      <c r="BD34" s="13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</row>
    <row r="35" spans="3:126" ht="20.100000000000001" customHeight="1" x14ac:dyDescent="0.3">
      <c r="C35" s="31"/>
      <c r="D35" s="32"/>
      <c r="E35" s="25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33">
        <f>SUM(F35:BA35)</f>
        <v>0</v>
      </c>
      <c r="BC35" s="40">
        <f>IF($BB$55=0,0,BB35/$BB$55)</f>
        <v>0</v>
      </c>
      <c r="BD35" s="13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</row>
    <row r="36" spans="3:126" ht="20.100000000000001" customHeight="1" thickBot="1" x14ac:dyDescent="0.35">
      <c r="C36" s="27"/>
      <c r="D36" s="28"/>
      <c r="E36" s="26" t="s">
        <v>11</v>
      </c>
      <c r="F36" s="23">
        <f t="shared" ref="F36:BA36" si="14">+IF($BB$35&gt;=F$180,1,0)</f>
        <v>0</v>
      </c>
      <c r="G36" s="23">
        <f t="shared" si="14"/>
        <v>0</v>
      </c>
      <c r="H36" s="23">
        <f t="shared" si="14"/>
        <v>0</v>
      </c>
      <c r="I36" s="23">
        <f t="shared" si="14"/>
        <v>0</v>
      </c>
      <c r="J36" s="23">
        <f t="shared" si="14"/>
        <v>0</v>
      </c>
      <c r="K36" s="23">
        <f t="shared" si="14"/>
        <v>0</v>
      </c>
      <c r="L36" s="23">
        <f t="shared" si="14"/>
        <v>0</v>
      </c>
      <c r="M36" s="23">
        <f t="shared" si="14"/>
        <v>0</v>
      </c>
      <c r="N36" s="23">
        <f t="shared" si="14"/>
        <v>0</v>
      </c>
      <c r="O36" s="23">
        <f t="shared" si="14"/>
        <v>0</v>
      </c>
      <c r="P36" s="23">
        <f t="shared" si="14"/>
        <v>0</v>
      </c>
      <c r="Q36" s="23">
        <f t="shared" si="14"/>
        <v>0</v>
      </c>
      <c r="R36" s="23">
        <f t="shared" si="14"/>
        <v>0</v>
      </c>
      <c r="S36" s="23">
        <f t="shared" si="14"/>
        <v>0</v>
      </c>
      <c r="T36" s="23">
        <f t="shared" si="14"/>
        <v>0</v>
      </c>
      <c r="U36" s="23">
        <f t="shared" si="14"/>
        <v>0</v>
      </c>
      <c r="V36" s="23">
        <f t="shared" si="14"/>
        <v>0</v>
      </c>
      <c r="W36" s="23">
        <f t="shared" si="14"/>
        <v>0</v>
      </c>
      <c r="X36" s="23">
        <f t="shared" si="14"/>
        <v>0</v>
      </c>
      <c r="Y36" s="23">
        <f t="shared" si="14"/>
        <v>0</v>
      </c>
      <c r="Z36" s="23">
        <f t="shared" si="14"/>
        <v>0</v>
      </c>
      <c r="AA36" s="23">
        <f t="shared" si="14"/>
        <v>0</v>
      </c>
      <c r="AB36" s="23">
        <f t="shared" si="14"/>
        <v>0</v>
      </c>
      <c r="AC36" s="23">
        <f t="shared" si="14"/>
        <v>0</v>
      </c>
      <c r="AD36" s="23">
        <f t="shared" si="14"/>
        <v>0</v>
      </c>
      <c r="AE36" s="23">
        <f t="shared" si="14"/>
        <v>0</v>
      </c>
      <c r="AF36" s="23">
        <f t="shared" si="14"/>
        <v>0</v>
      </c>
      <c r="AG36" s="23">
        <f t="shared" si="14"/>
        <v>0</v>
      </c>
      <c r="AH36" s="23">
        <f t="shared" si="14"/>
        <v>0</v>
      </c>
      <c r="AI36" s="23">
        <f t="shared" si="14"/>
        <v>0</v>
      </c>
      <c r="AJ36" s="23">
        <f t="shared" si="14"/>
        <v>0</v>
      </c>
      <c r="AK36" s="23">
        <f t="shared" si="14"/>
        <v>0</v>
      </c>
      <c r="AL36" s="23">
        <f t="shared" si="14"/>
        <v>0</v>
      </c>
      <c r="AM36" s="23">
        <f t="shared" si="14"/>
        <v>0</v>
      </c>
      <c r="AN36" s="23">
        <f t="shared" si="14"/>
        <v>0</v>
      </c>
      <c r="AO36" s="23">
        <f t="shared" si="14"/>
        <v>0</v>
      </c>
      <c r="AP36" s="23">
        <f t="shared" si="14"/>
        <v>0</v>
      </c>
      <c r="AQ36" s="23">
        <f t="shared" si="14"/>
        <v>0</v>
      </c>
      <c r="AR36" s="23">
        <f t="shared" si="14"/>
        <v>0</v>
      </c>
      <c r="AS36" s="23">
        <f t="shared" si="14"/>
        <v>0</v>
      </c>
      <c r="AT36" s="23">
        <f t="shared" si="14"/>
        <v>0</v>
      </c>
      <c r="AU36" s="23">
        <f t="shared" si="14"/>
        <v>0</v>
      </c>
      <c r="AV36" s="23">
        <f t="shared" si="14"/>
        <v>0</v>
      </c>
      <c r="AW36" s="23">
        <f t="shared" si="14"/>
        <v>0</v>
      </c>
      <c r="AX36" s="23">
        <f t="shared" si="14"/>
        <v>0</v>
      </c>
      <c r="AY36" s="23">
        <f t="shared" si="14"/>
        <v>0</v>
      </c>
      <c r="AZ36" s="23">
        <f t="shared" si="14"/>
        <v>0</v>
      </c>
      <c r="BA36" s="23">
        <f t="shared" si="14"/>
        <v>0</v>
      </c>
      <c r="BB36" s="33"/>
      <c r="BC36" s="40"/>
      <c r="BD36" s="13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</row>
    <row r="37" spans="3:126" ht="20.100000000000001" customHeight="1" x14ac:dyDescent="0.3">
      <c r="C37" s="31"/>
      <c r="D37" s="32"/>
      <c r="E37" s="25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33">
        <f>SUM(F37:BA37)</f>
        <v>0</v>
      </c>
      <c r="BC37" s="40">
        <f>IF($BB$55=0,0,BB37/$BB$55)</f>
        <v>0</v>
      </c>
      <c r="BD37" s="13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</row>
    <row r="38" spans="3:126" ht="20.100000000000001" customHeight="1" thickBot="1" x14ac:dyDescent="0.35">
      <c r="C38" s="27"/>
      <c r="D38" s="28"/>
      <c r="E38" s="26" t="s">
        <v>11</v>
      </c>
      <c r="F38" s="23">
        <f t="shared" ref="F38:BA38" si="15">+IF($BB$37&gt;=F$180,1,0)</f>
        <v>0</v>
      </c>
      <c r="G38" s="23">
        <f t="shared" si="15"/>
        <v>0</v>
      </c>
      <c r="H38" s="23">
        <f t="shared" si="15"/>
        <v>0</v>
      </c>
      <c r="I38" s="23">
        <f t="shared" si="15"/>
        <v>0</v>
      </c>
      <c r="J38" s="23">
        <f t="shared" si="15"/>
        <v>0</v>
      </c>
      <c r="K38" s="23">
        <f t="shared" si="15"/>
        <v>0</v>
      </c>
      <c r="L38" s="23">
        <f t="shared" si="15"/>
        <v>0</v>
      </c>
      <c r="M38" s="23">
        <f t="shared" si="15"/>
        <v>0</v>
      </c>
      <c r="N38" s="23">
        <f t="shared" si="15"/>
        <v>0</v>
      </c>
      <c r="O38" s="23">
        <f t="shared" si="15"/>
        <v>0</v>
      </c>
      <c r="P38" s="23">
        <f t="shared" si="15"/>
        <v>0</v>
      </c>
      <c r="Q38" s="23">
        <f t="shared" si="15"/>
        <v>0</v>
      </c>
      <c r="R38" s="23">
        <f t="shared" si="15"/>
        <v>0</v>
      </c>
      <c r="S38" s="23">
        <f t="shared" si="15"/>
        <v>0</v>
      </c>
      <c r="T38" s="23">
        <f t="shared" si="15"/>
        <v>0</v>
      </c>
      <c r="U38" s="23">
        <f t="shared" si="15"/>
        <v>0</v>
      </c>
      <c r="V38" s="23">
        <f t="shared" si="15"/>
        <v>0</v>
      </c>
      <c r="W38" s="23">
        <f t="shared" si="15"/>
        <v>0</v>
      </c>
      <c r="X38" s="23">
        <f t="shared" si="15"/>
        <v>0</v>
      </c>
      <c r="Y38" s="23">
        <f t="shared" si="15"/>
        <v>0</v>
      </c>
      <c r="Z38" s="23">
        <f t="shared" si="15"/>
        <v>0</v>
      </c>
      <c r="AA38" s="23">
        <f t="shared" si="15"/>
        <v>0</v>
      </c>
      <c r="AB38" s="23">
        <f t="shared" si="15"/>
        <v>0</v>
      </c>
      <c r="AC38" s="23">
        <f t="shared" si="15"/>
        <v>0</v>
      </c>
      <c r="AD38" s="23">
        <f t="shared" si="15"/>
        <v>0</v>
      </c>
      <c r="AE38" s="23">
        <f t="shared" si="15"/>
        <v>0</v>
      </c>
      <c r="AF38" s="23">
        <f t="shared" si="15"/>
        <v>0</v>
      </c>
      <c r="AG38" s="23">
        <f t="shared" si="15"/>
        <v>0</v>
      </c>
      <c r="AH38" s="23">
        <f t="shared" si="15"/>
        <v>0</v>
      </c>
      <c r="AI38" s="23">
        <f t="shared" si="15"/>
        <v>0</v>
      </c>
      <c r="AJ38" s="23">
        <f t="shared" si="15"/>
        <v>0</v>
      </c>
      <c r="AK38" s="23">
        <f t="shared" si="15"/>
        <v>0</v>
      </c>
      <c r="AL38" s="23">
        <f t="shared" si="15"/>
        <v>0</v>
      </c>
      <c r="AM38" s="23">
        <f t="shared" si="15"/>
        <v>0</v>
      </c>
      <c r="AN38" s="23">
        <f t="shared" si="15"/>
        <v>0</v>
      </c>
      <c r="AO38" s="23">
        <f t="shared" si="15"/>
        <v>0</v>
      </c>
      <c r="AP38" s="23">
        <f t="shared" si="15"/>
        <v>0</v>
      </c>
      <c r="AQ38" s="23">
        <f t="shared" si="15"/>
        <v>0</v>
      </c>
      <c r="AR38" s="23">
        <f t="shared" si="15"/>
        <v>0</v>
      </c>
      <c r="AS38" s="23">
        <f t="shared" si="15"/>
        <v>0</v>
      </c>
      <c r="AT38" s="23">
        <f t="shared" si="15"/>
        <v>0</v>
      </c>
      <c r="AU38" s="23">
        <f t="shared" si="15"/>
        <v>0</v>
      </c>
      <c r="AV38" s="23">
        <f t="shared" si="15"/>
        <v>0</v>
      </c>
      <c r="AW38" s="23">
        <f t="shared" si="15"/>
        <v>0</v>
      </c>
      <c r="AX38" s="23">
        <f t="shared" si="15"/>
        <v>0</v>
      </c>
      <c r="AY38" s="23">
        <f t="shared" si="15"/>
        <v>0</v>
      </c>
      <c r="AZ38" s="23">
        <f t="shared" si="15"/>
        <v>0</v>
      </c>
      <c r="BA38" s="23">
        <f t="shared" si="15"/>
        <v>0</v>
      </c>
      <c r="BB38" s="33"/>
      <c r="BC38" s="40"/>
      <c r="BD38" s="13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</row>
    <row r="39" spans="3:126" ht="20.100000000000001" customHeight="1" x14ac:dyDescent="0.3">
      <c r="C39" s="31"/>
      <c r="D39" s="46"/>
      <c r="E39" s="25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33">
        <f>SUM(F39:BA39)</f>
        <v>0</v>
      </c>
      <c r="BC39" s="40">
        <f>IF($BB$55=0,0,BB39/$BB$55)</f>
        <v>0</v>
      </c>
      <c r="BD39" s="13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</row>
    <row r="40" spans="3:126" ht="20.100000000000001" customHeight="1" thickBot="1" x14ac:dyDescent="0.35">
      <c r="C40" s="27"/>
      <c r="D40" s="47"/>
      <c r="E40" s="26" t="s">
        <v>11</v>
      </c>
      <c r="F40" s="23">
        <f t="shared" ref="F40:BA40" si="16">+IF($BB$39&gt;=F$180,1,0)</f>
        <v>0</v>
      </c>
      <c r="G40" s="23">
        <f t="shared" si="16"/>
        <v>0</v>
      </c>
      <c r="H40" s="23">
        <f t="shared" si="16"/>
        <v>0</v>
      </c>
      <c r="I40" s="23">
        <f t="shared" si="16"/>
        <v>0</v>
      </c>
      <c r="J40" s="23">
        <f t="shared" si="16"/>
        <v>0</v>
      </c>
      <c r="K40" s="23">
        <f t="shared" si="16"/>
        <v>0</v>
      </c>
      <c r="L40" s="23">
        <f t="shared" si="16"/>
        <v>0</v>
      </c>
      <c r="M40" s="23">
        <f t="shared" si="16"/>
        <v>0</v>
      </c>
      <c r="N40" s="23">
        <f t="shared" si="16"/>
        <v>0</v>
      </c>
      <c r="O40" s="23">
        <f t="shared" si="16"/>
        <v>0</v>
      </c>
      <c r="P40" s="23">
        <f t="shared" si="16"/>
        <v>0</v>
      </c>
      <c r="Q40" s="23">
        <f t="shared" si="16"/>
        <v>0</v>
      </c>
      <c r="R40" s="23">
        <f t="shared" si="16"/>
        <v>0</v>
      </c>
      <c r="S40" s="23">
        <f t="shared" si="16"/>
        <v>0</v>
      </c>
      <c r="T40" s="23">
        <f t="shared" si="16"/>
        <v>0</v>
      </c>
      <c r="U40" s="23">
        <f t="shared" si="16"/>
        <v>0</v>
      </c>
      <c r="V40" s="23">
        <f t="shared" si="16"/>
        <v>0</v>
      </c>
      <c r="W40" s="23">
        <f t="shared" si="16"/>
        <v>0</v>
      </c>
      <c r="X40" s="23">
        <f t="shared" si="16"/>
        <v>0</v>
      </c>
      <c r="Y40" s="23">
        <f t="shared" si="16"/>
        <v>0</v>
      </c>
      <c r="Z40" s="23">
        <f t="shared" si="16"/>
        <v>0</v>
      </c>
      <c r="AA40" s="23">
        <f t="shared" si="16"/>
        <v>0</v>
      </c>
      <c r="AB40" s="23">
        <f t="shared" si="16"/>
        <v>0</v>
      </c>
      <c r="AC40" s="23">
        <f t="shared" si="16"/>
        <v>0</v>
      </c>
      <c r="AD40" s="23">
        <f t="shared" si="16"/>
        <v>0</v>
      </c>
      <c r="AE40" s="23">
        <f t="shared" si="16"/>
        <v>0</v>
      </c>
      <c r="AF40" s="23">
        <f t="shared" si="16"/>
        <v>0</v>
      </c>
      <c r="AG40" s="23">
        <f t="shared" si="16"/>
        <v>0</v>
      </c>
      <c r="AH40" s="23">
        <f t="shared" si="16"/>
        <v>0</v>
      </c>
      <c r="AI40" s="23">
        <f t="shared" si="16"/>
        <v>0</v>
      </c>
      <c r="AJ40" s="23">
        <f t="shared" si="16"/>
        <v>0</v>
      </c>
      <c r="AK40" s="23">
        <f t="shared" si="16"/>
        <v>0</v>
      </c>
      <c r="AL40" s="23">
        <f t="shared" si="16"/>
        <v>0</v>
      </c>
      <c r="AM40" s="23">
        <f t="shared" si="16"/>
        <v>0</v>
      </c>
      <c r="AN40" s="23">
        <f t="shared" si="16"/>
        <v>0</v>
      </c>
      <c r="AO40" s="23">
        <f t="shared" si="16"/>
        <v>0</v>
      </c>
      <c r="AP40" s="23">
        <f t="shared" si="16"/>
        <v>0</v>
      </c>
      <c r="AQ40" s="23">
        <f t="shared" si="16"/>
        <v>0</v>
      </c>
      <c r="AR40" s="23">
        <f t="shared" si="16"/>
        <v>0</v>
      </c>
      <c r="AS40" s="23">
        <f t="shared" si="16"/>
        <v>0</v>
      </c>
      <c r="AT40" s="23">
        <f t="shared" si="16"/>
        <v>0</v>
      </c>
      <c r="AU40" s="23">
        <f t="shared" si="16"/>
        <v>0</v>
      </c>
      <c r="AV40" s="23">
        <f t="shared" si="16"/>
        <v>0</v>
      </c>
      <c r="AW40" s="23">
        <f t="shared" si="16"/>
        <v>0</v>
      </c>
      <c r="AX40" s="23">
        <f t="shared" si="16"/>
        <v>0</v>
      </c>
      <c r="AY40" s="23">
        <f t="shared" si="16"/>
        <v>0</v>
      </c>
      <c r="AZ40" s="23">
        <f t="shared" si="16"/>
        <v>0</v>
      </c>
      <c r="BA40" s="23">
        <f t="shared" si="16"/>
        <v>0</v>
      </c>
      <c r="BB40" s="33"/>
      <c r="BC40" s="40"/>
      <c r="BD40" s="13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</row>
    <row r="41" spans="3:126" ht="20.100000000000001" customHeight="1" x14ac:dyDescent="0.3">
      <c r="C41" s="31"/>
      <c r="D41" s="46"/>
      <c r="E41" s="25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33">
        <f>SUM(F41:BA41)</f>
        <v>0</v>
      </c>
      <c r="BC41" s="40">
        <f>IF($BB$55=0,0,BB41/$BB$55)</f>
        <v>0</v>
      </c>
      <c r="BD41" s="13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</row>
    <row r="42" spans="3:126" ht="20.100000000000001" customHeight="1" thickBot="1" x14ac:dyDescent="0.35">
      <c r="C42" s="27"/>
      <c r="D42" s="47"/>
      <c r="E42" s="26" t="s">
        <v>11</v>
      </c>
      <c r="F42" s="23">
        <f t="shared" ref="F42:BA42" si="17">+IF($BB$41&gt;=F$180,1,0)</f>
        <v>0</v>
      </c>
      <c r="G42" s="23">
        <f t="shared" si="17"/>
        <v>0</v>
      </c>
      <c r="H42" s="23">
        <f t="shared" si="17"/>
        <v>0</v>
      </c>
      <c r="I42" s="23">
        <f t="shared" si="17"/>
        <v>0</v>
      </c>
      <c r="J42" s="23">
        <f t="shared" si="17"/>
        <v>0</v>
      </c>
      <c r="K42" s="23">
        <f t="shared" si="17"/>
        <v>0</v>
      </c>
      <c r="L42" s="23">
        <f t="shared" si="17"/>
        <v>0</v>
      </c>
      <c r="M42" s="23">
        <f t="shared" si="17"/>
        <v>0</v>
      </c>
      <c r="N42" s="23">
        <f t="shared" si="17"/>
        <v>0</v>
      </c>
      <c r="O42" s="23">
        <f t="shared" si="17"/>
        <v>0</v>
      </c>
      <c r="P42" s="23">
        <f t="shared" si="17"/>
        <v>0</v>
      </c>
      <c r="Q42" s="23">
        <f t="shared" si="17"/>
        <v>0</v>
      </c>
      <c r="R42" s="23">
        <f t="shared" si="17"/>
        <v>0</v>
      </c>
      <c r="S42" s="23">
        <f t="shared" si="17"/>
        <v>0</v>
      </c>
      <c r="T42" s="23">
        <f t="shared" si="17"/>
        <v>0</v>
      </c>
      <c r="U42" s="23">
        <f t="shared" si="17"/>
        <v>0</v>
      </c>
      <c r="V42" s="23">
        <f t="shared" si="17"/>
        <v>0</v>
      </c>
      <c r="W42" s="23">
        <f t="shared" si="17"/>
        <v>0</v>
      </c>
      <c r="X42" s="23">
        <f t="shared" si="17"/>
        <v>0</v>
      </c>
      <c r="Y42" s="23">
        <f t="shared" si="17"/>
        <v>0</v>
      </c>
      <c r="Z42" s="23">
        <f t="shared" si="17"/>
        <v>0</v>
      </c>
      <c r="AA42" s="23">
        <f t="shared" si="17"/>
        <v>0</v>
      </c>
      <c r="AB42" s="23">
        <f t="shared" si="17"/>
        <v>0</v>
      </c>
      <c r="AC42" s="23">
        <f t="shared" si="17"/>
        <v>0</v>
      </c>
      <c r="AD42" s="23">
        <f t="shared" si="17"/>
        <v>0</v>
      </c>
      <c r="AE42" s="23">
        <f t="shared" si="17"/>
        <v>0</v>
      </c>
      <c r="AF42" s="23">
        <f t="shared" si="17"/>
        <v>0</v>
      </c>
      <c r="AG42" s="23">
        <f t="shared" si="17"/>
        <v>0</v>
      </c>
      <c r="AH42" s="23">
        <f t="shared" si="17"/>
        <v>0</v>
      </c>
      <c r="AI42" s="23">
        <f t="shared" si="17"/>
        <v>0</v>
      </c>
      <c r="AJ42" s="23">
        <f t="shared" si="17"/>
        <v>0</v>
      </c>
      <c r="AK42" s="23">
        <f t="shared" si="17"/>
        <v>0</v>
      </c>
      <c r="AL42" s="23">
        <f t="shared" si="17"/>
        <v>0</v>
      </c>
      <c r="AM42" s="23">
        <f t="shared" si="17"/>
        <v>0</v>
      </c>
      <c r="AN42" s="23">
        <f t="shared" si="17"/>
        <v>0</v>
      </c>
      <c r="AO42" s="23">
        <f t="shared" si="17"/>
        <v>0</v>
      </c>
      <c r="AP42" s="23">
        <f t="shared" si="17"/>
        <v>0</v>
      </c>
      <c r="AQ42" s="23">
        <f t="shared" si="17"/>
        <v>0</v>
      </c>
      <c r="AR42" s="23">
        <f t="shared" si="17"/>
        <v>0</v>
      </c>
      <c r="AS42" s="23">
        <f t="shared" si="17"/>
        <v>0</v>
      </c>
      <c r="AT42" s="23">
        <f t="shared" si="17"/>
        <v>0</v>
      </c>
      <c r="AU42" s="23">
        <f t="shared" si="17"/>
        <v>0</v>
      </c>
      <c r="AV42" s="23">
        <f t="shared" si="17"/>
        <v>0</v>
      </c>
      <c r="AW42" s="23">
        <f t="shared" si="17"/>
        <v>0</v>
      </c>
      <c r="AX42" s="23">
        <f t="shared" si="17"/>
        <v>0</v>
      </c>
      <c r="AY42" s="23">
        <f t="shared" si="17"/>
        <v>0</v>
      </c>
      <c r="AZ42" s="23">
        <f t="shared" si="17"/>
        <v>0</v>
      </c>
      <c r="BA42" s="23">
        <f t="shared" si="17"/>
        <v>0</v>
      </c>
      <c r="BB42" s="33"/>
      <c r="BC42" s="40"/>
      <c r="BD42" s="13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</row>
    <row r="43" spans="3:126" ht="20.100000000000001" customHeight="1" x14ac:dyDescent="0.3">
      <c r="C43" s="31"/>
      <c r="D43" s="46"/>
      <c r="E43" s="25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33">
        <f>SUM(F43:BA43)</f>
        <v>0</v>
      </c>
      <c r="BC43" s="40">
        <f>IF($BB$55=0,0,BB43/$BB$55)</f>
        <v>0</v>
      </c>
      <c r="BD43" s="13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</row>
    <row r="44" spans="3:126" ht="20.100000000000001" customHeight="1" thickBot="1" x14ac:dyDescent="0.35">
      <c r="C44" s="27"/>
      <c r="D44" s="47"/>
      <c r="E44" s="26" t="s">
        <v>11</v>
      </c>
      <c r="F44" s="23">
        <f t="shared" ref="F44:BA44" si="18">+IF($BB$43&gt;=F$180,1,0)</f>
        <v>0</v>
      </c>
      <c r="G44" s="23">
        <f t="shared" si="18"/>
        <v>0</v>
      </c>
      <c r="H44" s="23">
        <f t="shared" si="18"/>
        <v>0</v>
      </c>
      <c r="I44" s="23">
        <f t="shared" si="18"/>
        <v>0</v>
      </c>
      <c r="J44" s="23">
        <f t="shared" si="18"/>
        <v>0</v>
      </c>
      <c r="K44" s="23">
        <f t="shared" si="18"/>
        <v>0</v>
      </c>
      <c r="L44" s="23">
        <f t="shared" si="18"/>
        <v>0</v>
      </c>
      <c r="M44" s="23">
        <f t="shared" si="18"/>
        <v>0</v>
      </c>
      <c r="N44" s="23">
        <f t="shared" si="18"/>
        <v>0</v>
      </c>
      <c r="O44" s="23">
        <f t="shared" si="18"/>
        <v>0</v>
      </c>
      <c r="P44" s="23">
        <f t="shared" si="18"/>
        <v>0</v>
      </c>
      <c r="Q44" s="23">
        <f t="shared" si="18"/>
        <v>0</v>
      </c>
      <c r="R44" s="23">
        <f t="shared" si="18"/>
        <v>0</v>
      </c>
      <c r="S44" s="23">
        <f t="shared" si="18"/>
        <v>0</v>
      </c>
      <c r="T44" s="23">
        <f t="shared" si="18"/>
        <v>0</v>
      </c>
      <c r="U44" s="23">
        <f t="shared" si="18"/>
        <v>0</v>
      </c>
      <c r="V44" s="23">
        <f t="shared" si="18"/>
        <v>0</v>
      </c>
      <c r="W44" s="23">
        <f t="shared" si="18"/>
        <v>0</v>
      </c>
      <c r="X44" s="23">
        <f t="shared" si="18"/>
        <v>0</v>
      </c>
      <c r="Y44" s="23">
        <f t="shared" si="18"/>
        <v>0</v>
      </c>
      <c r="Z44" s="23">
        <f t="shared" si="18"/>
        <v>0</v>
      </c>
      <c r="AA44" s="23">
        <f t="shared" si="18"/>
        <v>0</v>
      </c>
      <c r="AB44" s="23">
        <f t="shared" si="18"/>
        <v>0</v>
      </c>
      <c r="AC44" s="23">
        <f t="shared" si="18"/>
        <v>0</v>
      </c>
      <c r="AD44" s="23">
        <f t="shared" si="18"/>
        <v>0</v>
      </c>
      <c r="AE44" s="23">
        <f t="shared" si="18"/>
        <v>0</v>
      </c>
      <c r="AF44" s="23">
        <f t="shared" si="18"/>
        <v>0</v>
      </c>
      <c r="AG44" s="23">
        <f t="shared" si="18"/>
        <v>0</v>
      </c>
      <c r="AH44" s="23">
        <f t="shared" si="18"/>
        <v>0</v>
      </c>
      <c r="AI44" s="23">
        <f t="shared" si="18"/>
        <v>0</v>
      </c>
      <c r="AJ44" s="23">
        <f t="shared" si="18"/>
        <v>0</v>
      </c>
      <c r="AK44" s="23">
        <f t="shared" si="18"/>
        <v>0</v>
      </c>
      <c r="AL44" s="23">
        <f t="shared" si="18"/>
        <v>0</v>
      </c>
      <c r="AM44" s="23">
        <f t="shared" si="18"/>
        <v>0</v>
      </c>
      <c r="AN44" s="23">
        <f t="shared" si="18"/>
        <v>0</v>
      </c>
      <c r="AO44" s="23">
        <f t="shared" si="18"/>
        <v>0</v>
      </c>
      <c r="AP44" s="23">
        <f t="shared" si="18"/>
        <v>0</v>
      </c>
      <c r="AQ44" s="23">
        <f t="shared" si="18"/>
        <v>0</v>
      </c>
      <c r="AR44" s="23">
        <f t="shared" si="18"/>
        <v>0</v>
      </c>
      <c r="AS44" s="23">
        <f t="shared" si="18"/>
        <v>0</v>
      </c>
      <c r="AT44" s="23">
        <f t="shared" si="18"/>
        <v>0</v>
      </c>
      <c r="AU44" s="23">
        <f t="shared" si="18"/>
        <v>0</v>
      </c>
      <c r="AV44" s="23">
        <f t="shared" si="18"/>
        <v>0</v>
      </c>
      <c r="AW44" s="23">
        <f t="shared" si="18"/>
        <v>0</v>
      </c>
      <c r="AX44" s="23">
        <f t="shared" si="18"/>
        <v>0</v>
      </c>
      <c r="AY44" s="23">
        <f t="shared" si="18"/>
        <v>0</v>
      </c>
      <c r="AZ44" s="23">
        <f t="shared" si="18"/>
        <v>0</v>
      </c>
      <c r="BA44" s="23">
        <f t="shared" si="18"/>
        <v>0</v>
      </c>
      <c r="BB44" s="33"/>
      <c r="BC44" s="40"/>
      <c r="BD44" s="13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</row>
    <row r="45" spans="3:126" ht="20.100000000000001" customHeight="1" x14ac:dyDescent="0.3">
      <c r="C45" s="31"/>
      <c r="D45" s="46"/>
      <c r="E45" s="25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33">
        <f>SUM(F45:BA45)</f>
        <v>0</v>
      </c>
      <c r="BC45" s="40">
        <f>IF($BB$55=0,0,BB45/$BB$55)</f>
        <v>0</v>
      </c>
      <c r="BD45" s="13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</row>
    <row r="46" spans="3:126" ht="20.100000000000001" customHeight="1" thickBot="1" x14ac:dyDescent="0.35">
      <c r="C46" s="27"/>
      <c r="D46" s="47"/>
      <c r="E46" s="26" t="s">
        <v>11</v>
      </c>
      <c r="F46" s="23">
        <f t="shared" ref="F46:BA46" si="19">+IF($BB$45&gt;=F$180,1,0)</f>
        <v>0</v>
      </c>
      <c r="G46" s="23">
        <f t="shared" si="19"/>
        <v>0</v>
      </c>
      <c r="H46" s="23">
        <f t="shared" si="19"/>
        <v>0</v>
      </c>
      <c r="I46" s="23">
        <f t="shared" si="19"/>
        <v>0</v>
      </c>
      <c r="J46" s="23">
        <f t="shared" si="19"/>
        <v>0</v>
      </c>
      <c r="K46" s="23">
        <f t="shared" si="19"/>
        <v>0</v>
      </c>
      <c r="L46" s="23">
        <f t="shared" si="19"/>
        <v>0</v>
      </c>
      <c r="M46" s="23">
        <f t="shared" si="19"/>
        <v>0</v>
      </c>
      <c r="N46" s="23">
        <f t="shared" si="19"/>
        <v>0</v>
      </c>
      <c r="O46" s="23">
        <f t="shared" si="19"/>
        <v>0</v>
      </c>
      <c r="P46" s="23">
        <f t="shared" si="19"/>
        <v>0</v>
      </c>
      <c r="Q46" s="23">
        <f t="shared" si="19"/>
        <v>0</v>
      </c>
      <c r="R46" s="23">
        <f t="shared" si="19"/>
        <v>0</v>
      </c>
      <c r="S46" s="23">
        <f t="shared" si="19"/>
        <v>0</v>
      </c>
      <c r="T46" s="23">
        <f t="shared" si="19"/>
        <v>0</v>
      </c>
      <c r="U46" s="23">
        <f t="shared" si="19"/>
        <v>0</v>
      </c>
      <c r="V46" s="23">
        <f t="shared" si="19"/>
        <v>0</v>
      </c>
      <c r="W46" s="23">
        <f t="shared" si="19"/>
        <v>0</v>
      </c>
      <c r="X46" s="23">
        <f t="shared" si="19"/>
        <v>0</v>
      </c>
      <c r="Y46" s="23">
        <f t="shared" si="19"/>
        <v>0</v>
      </c>
      <c r="Z46" s="23">
        <f t="shared" si="19"/>
        <v>0</v>
      </c>
      <c r="AA46" s="23">
        <f t="shared" si="19"/>
        <v>0</v>
      </c>
      <c r="AB46" s="23">
        <f t="shared" si="19"/>
        <v>0</v>
      </c>
      <c r="AC46" s="23">
        <f t="shared" si="19"/>
        <v>0</v>
      </c>
      <c r="AD46" s="23">
        <f t="shared" si="19"/>
        <v>0</v>
      </c>
      <c r="AE46" s="23">
        <f t="shared" si="19"/>
        <v>0</v>
      </c>
      <c r="AF46" s="23">
        <f t="shared" si="19"/>
        <v>0</v>
      </c>
      <c r="AG46" s="23">
        <f t="shared" si="19"/>
        <v>0</v>
      </c>
      <c r="AH46" s="23">
        <f t="shared" si="19"/>
        <v>0</v>
      </c>
      <c r="AI46" s="23">
        <f t="shared" si="19"/>
        <v>0</v>
      </c>
      <c r="AJ46" s="23">
        <f t="shared" si="19"/>
        <v>0</v>
      </c>
      <c r="AK46" s="23">
        <f t="shared" si="19"/>
        <v>0</v>
      </c>
      <c r="AL46" s="23">
        <f t="shared" si="19"/>
        <v>0</v>
      </c>
      <c r="AM46" s="23">
        <f t="shared" si="19"/>
        <v>0</v>
      </c>
      <c r="AN46" s="23">
        <f t="shared" si="19"/>
        <v>0</v>
      </c>
      <c r="AO46" s="23">
        <f t="shared" si="19"/>
        <v>0</v>
      </c>
      <c r="AP46" s="23">
        <f t="shared" si="19"/>
        <v>0</v>
      </c>
      <c r="AQ46" s="23">
        <f t="shared" si="19"/>
        <v>0</v>
      </c>
      <c r="AR46" s="23">
        <f t="shared" si="19"/>
        <v>0</v>
      </c>
      <c r="AS46" s="23">
        <f t="shared" si="19"/>
        <v>0</v>
      </c>
      <c r="AT46" s="23">
        <f t="shared" si="19"/>
        <v>0</v>
      </c>
      <c r="AU46" s="23">
        <f t="shared" si="19"/>
        <v>0</v>
      </c>
      <c r="AV46" s="23">
        <f t="shared" si="19"/>
        <v>0</v>
      </c>
      <c r="AW46" s="23">
        <f t="shared" si="19"/>
        <v>0</v>
      </c>
      <c r="AX46" s="23">
        <f t="shared" si="19"/>
        <v>0</v>
      </c>
      <c r="AY46" s="23">
        <f t="shared" si="19"/>
        <v>0</v>
      </c>
      <c r="AZ46" s="23">
        <f t="shared" si="19"/>
        <v>0</v>
      </c>
      <c r="BA46" s="23">
        <f t="shared" si="19"/>
        <v>0</v>
      </c>
      <c r="BB46" s="33"/>
      <c r="BC46" s="40"/>
      <c r="BD46" s="13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</row>
    <row r="47" spans="3:126" ht="20.100000000000001" customHeight="1" x14ac:dyDescent="0.3">
      <c r="C47" s="31"/>
      <c r="D47" s="32"/>
      <c r="E47" s="25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33">
        <f>SUM(F47:BA47)</f>
        <v>0</v>
      </c>
      <c r="BC47" s="40">
        <f>IF($BB$55=0,0,BB47/$BB$55)</f>
        <v>0</v>
      </c>
      <c r="BD47" s="13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</row>
    <row r="48" spans="3:126" ht="20.100000000000001" customHeight="1" thickBot="1" x14ac:dyDescent="0.35">
      <c r="C48" s="27"/>
      <c r="D48" s="28"/>
      <c r="E48" s="26" t="s">
        <v>11</v>
      </c>
      <c r="F48" s="23">
        <f t="shared" ref="F48:BA48" si="20">+IF($BB$47&gt;=F$180,1,0)</f>
        <v>0</v>
      </c>
      <c r="G48" s="23">
        <f t="shared" si="20"/>
        <v>0</v>
      </c>
      <c r="H48" s="23">
        <f t="shared" si="20"/>
        <v>0</v>
      </c>
      <c r="I48" s="23">
        <f t="shared" si="20"/>
        <v>0</v>
      </c>
      <c r="J48" s="23">
        <f t="shared" si="20"/>
        <v>0</v>
      </c>
      <c r="K48" s="23">
        <f t="shared" si="20"/>
        <v>0</v>
      </c>
      <c r="L48" s="23">
        <f t="shared" si="20"/>
        <v>0</v>
      </c>
      <c r="M48" s="23">
        <f t="shared" si="20"/>
        <v>0</v>
      </c>
      <c r="N48" s="23">
        <f t="shared" si="20"/>
        <v>0</v>
      </c>
      <c r="O48" s="23">
        <f t="shared" si="20"/>
        <v>0</v>
      </c>
      <c r="P48" s="23">
        <f t="shared" si="20"/>
        <v>0</v>
      </c>
      <c r="Q48" s="23">
        <f t="shared" si="20"/>
        <v>0</v>
      </c>
      <c r="R48" s="23">
        <f t="shared" si="20"/>
        <v>0</v>
      </c>
      <c r="S48" s="23">
        <f t="shared" si="20"/>
        <v>0</v>
      </c>
      <c r="T48" s="23">
        <f t="shared" si="20"/>
        <v>0</v>
      </c>
      <c r="U48" s="23">
        <f t="shared" si="20"/>
        <v>0</v>
      </c>
      <c r="V48" s="23">
        <f t="shared" si="20"/>
        <v>0</v>
      </c>
      <c r="W48" s="23">
        <f t="shared" si="20"/>
        <v>0</v>
      </c>
      <c r="X48" s="23">
        <f t="shared" si="20"/>
        <v>0</v>
      </c>
      <c r="Y48" s="23">
        <f t="shared" si="20"/>
        <v>0</v>
      </c>
      <c r="Z48" s="23">
        <f t="shared" si="20"/>
        <v>0</v>
      </c>
      <c r="AA48" s="23">
        <f t="shared" si="20"/>
        <v>0</v>
      </c>
      <c r="AB48" s="23">
        <f t="shared" si="20"/>
        <v>0</v>
      </c>
      <c r="AC48" s="23">
        <f t="shared" si="20"/>
        <v>0</v>
      </c>
      <c r="AD48" s="23">
        <f t="shared" si="20"/>
        <v>0</v>
      </c>
      <c r="AE48" s="23">
        <f t="shared" si="20"/>
        <v>0</v>
      </c>
      <c r="AF48" s="23">
        <f t="shared" si="20"/>
        <v>0</v>
      </c>
      <c r="AG48" s="23">
        <f t="shared" si="20"/>
        <v>0</v>
      </c>
      <c r="AH48" s="23">
        <f t="shared" si="20"/>
        <v>0</v>
      </c>
      <c r="AI48" s="23">
        <f t="shared" si="20"/>
        <v>0</v>
      </c>
      <c r="AJ48" s="23">
        <f t="shared" si="20"/>
        <v>0</v>
      </c>
      <c r="AK48" s="23">
        <f t="shared" si="20"/>
        <v>0</v>
      </c>
      <c r="AL48" s="23">
        <f t="shared" si="20"/>
        <v>0</v>
      </c>
      <c r="AM48" s="23">
        <f t="shared" si="20"/>
        <v>0</v>
      </c>
      <c r="AN48" s="23">
        <f t="shared" si="20"/>
        <v>0</v>
      </c>
      <c r="AO48" s="23">
        <f t="shared" si="20"/>
        <v>0</v>
      </c>
      <c r="AP48" s="23">
        <f t="shared" si="20"/>
        <v>0</v>
      </c>
      <c r="AQ48" s="23">
        <f t="shared" si="20"/>
        <v>0</v>
      </c>
      <c r="AR48" s="23">
        <f t="shared" si="20"/>
        <v>0</v>
      </c>
      <c r="AS48" s="23">
        <f t="shared" si="20"/>
        <v>0</v>
      </c>
      <c r="AT48" s="23">
        <f t="shared" si="20"/>
        <v>0</v>
      </c>
      <c r="AU48" s="23">
        <f t="shared" si="20"/>
        <v>0</v>
      </c>
      <c r="AV48" s="23">
        <f t="shared" si="20"/>
        <v>0</v>
      </c>
      <c r="AW48" s="23">
        <f t="shared" si="20"/>
        <v>0</v>
      </c>
      <c r="AX48" s="23">
        <f t="shared" si="20"/>
        <v>0</v>
      </c>
      <c r="AY48" s="23">
        <f t="shared" si="20"/>
        <v>0</v>
      </c>
      <c r="AZ48" s="23">
        <f t="shared" si="20"/>
        <v>0</v>
      </c>
      <c r="BA48" s="23">
        <f t="shared" si="20"/>
        <v>0</v>
      </c>
      <c r="BB48" s="33"/>
      <c r="BC48" s="40"/>
      <c r="BD48" s="13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</row>
    <row r="49" spans="1:132" ht="20.100000000000001" customHeight="1" x14ac:dyDescent="0.3">
      <c r="C49" s="31"/>
      <c r="D49" s="32"/>
      <c r="E49" s="25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33">
        <f>SUM(F49:BA49)</f>
        <v>0</v>
      </c>
      <c r="BC49" s="40">
        <f>IF($BB$55=0,0,BB49/$BB$55)</f>
        <v>0</v>
      </c>
      <c r="BD49" s="13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</row>
    <row r="50" spans="1:132" ht="20.100000000000001" customHeight="1" thickBot="1" x14ac:dyDescent="0.35">
      <c r="C50" s="27"/>
      <c r="D50" s="28"/>
      <c r="E50" s="26" t="s">
        <v>11</v>
      </c>
      <c r="F50" s="23">
        <f t="shared" ref="F50:BA50" si="21">+IF($BB$49&gt;=F$180,1,0)</f>
        <v>0</v>
      </c>
      <c r="G50" s="23">
        <f t="shared" si="21"/>
        <v>0</v>
      </c>
      <c r="H50" s="23">
        <f t="shared" si="21"/>
        <v>0</v>
      </c>
      <c r="I50" s="23">
        <f t="shared" si="21"/>
        <v>0</v>
      </c>
      <c r="J50" s="23">
        <f t="shared" si="21"/>
        <v>0</v>
      </c>
      <c r="K50" s="23">
        <f t="shared" si="21"/>
        <v>0</v>
      </c>
      <c r="L50" s="23">
        <f t="shared" si="21"/>
        <v>0</v>
      </c>
      <c r="M50" s="23">
        <f t="shared" si="21"/>
        <v>0</v>
      </c>
      <c r="N50" s="23">
        <f t="shared" si="21"/>
        <v>0</v>
      </c>
      <c r="O50" s="23">
        <f t="shared" si="21"/>
        <v>0</v>
      </c>
      <c r="P50" s="23">
        <f t="shared" si="21"/>
        <v>0</v>
      </c>
      <c r="Q50" s="23">
        <f t="shared" si="21"/>
        <v>0</v>
      </c>
      <c r="R50" s="23">
        <f t="shared" si="21"/>
        <v>0</v>
      </c>
      <c r="S50" s="23">
        <f t="shared" si="21"/>
        <v>0</v>
      </c>
      <c r="T50" s="23">
        <f t="shared" si="21"/>
        <v>0</v>
      </c>
      <c r="U50" s="23">
        <f t="shared" si="21"/>
        <v>0</v>
      </c>
      <c r="V50" s="23">
        <f t="shared" si="21"/>
        <v>0</v>
      </c>
      <c r="W50" s="23">
        <f t="shared" si="21"/>
        <v>0</v>
      </c>
      <c r="X50" s="23">
        <f t="shared" si="21"/>
        <v>0</v>
      </c>
      <c r="Y50" s="23">
        <f t="shared" si="21"/>
        <v>0</v>
      </c>
      <c r="Z50" s="23">
        <f t="shared" si="21"/>
        <v>0</v>
      </c>
      <c r="AA50" s="23">
        <f t="shared" si="21"/>
        <v>0</v>
      </c>
      <c r="AB50" s="23">
        <f t="shared" si="21"/>
        <v>0</v>
      </c>
      <c r="AC50" s="23">
        <f t="shared" si="21"/>
        <v>0</v>
      </c>
      <c r="AD50" s="23">
        <f t="shared" si="21"/>
        <v>0</v>
      </c>
      <c r="AE50" s="23">
        <f t="shared" si="21"/>
        <v>0</v>
      </c>
      <c r="AF50" s="23">
        <f t="shared" si="21"/>
        <v>0</v>
      </c>
      <c r="AG50" s="23">
        <f t="shared" si="21"/>
        <v>0</v>
      </c>
      <c r="AH50" s="23">
        <f t="shared" si="21"/>
        <v>0</v>
      </c>
      <c r="AI50" s="23">
        <f t="shared" si="21"/>
        <v>0</v>
      </c>
      <c r="AJ50" s="23">
        <f t="shared" si="21"/>
        <v>0</v>
      </c>
      <c r="AK50" s="23">
        <f t="shared" si="21"/>
        <v>0</v>
      </c>
      <c r="AL50" s="23">
        <f t="shared" si="21"/>
        <v>0</v>
      </c>
      <c r="AM50" s="23">
        <f t="shared" si="21"/>
        <v>0</v>
      </c>
      <c r="AN50" s="23">
        <f t="shared" si="21"/>
        <v>0</v>
      </c>
      <c r="AO50" s="23">
        <f t="shared" si="21"/>
        <v>0</v>
      </c>
      <c r="AP50" s="23">
        <f t="shared" si="21"/>
        <v>0</v>
      </c>
      <c r="AQ50" s="23">
        <f t="shared" si="21"/>
        <v>0</v>
      </c>
      <c r="AR50" s="23">
        <f t="shared" si="21"/>
        <v>0</v>
      </c>
      <c r="AS50" s="23">
        <f t="shared" si="21"/>
        <v>0</v>
      </c>
      <c r="AT50" s="23">
        <f t="shared" si="21"/>
        <v>0</v>
      </c>
      <c r="AU50" s="23">
        <f t="shared" si="21"/>
        <v>0</v>
      </c>
      <c r="AV50" s="23">
        <f t="shared" si="21"/>
        <v>0</v>
      </c>
      <c r="AW50" s="23">
        <f t="shared" si="21"/>
        <v>0</v>
      </c>
      <c r="AX50" s="23">
        <f t="shared" si="21"/>
        <v>0</v>
      </c>
      <c r="AY50" s="23">
        <f t="shared" si="21"/>
        <v>0</v>
      </c>
      <c r="AZ50" s="23">
        <f t="shared" si="21"/>
        <v>0</v>
      </c>
      <c r="BA50" s="23">
        <f t="shared" si="21"/>
        <v>0</v>
      </c>
      <c r="BB50" s="33"/>
      <c r="BC50" s="40"/>
      <c r="BD50" s="13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</row>
    <row r="51" spans="1:132" ht="20.100000000000001" customHeight="1" x14ac:dyDescent="0.3">
      <c r="C51" s="31"/>
      <c r="D51" s="32"/>
      <c r="E51" s="25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33">
        <f>SUM(F51:BA51)</f>
        <v>0</v>
      </c>
      <c r="BC51" s="40">
        <f>IF($BB$55=0,0,BB51/$BB$55)</f>
        <v>0</v>
      </c>
      <c r="BD51" s="13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</row>
    <row r="52" spans="1:132" ht="20.100000000000001" customHeight="1" thickBot="1" x14ac:dyDescent="0.35">
      <c r="C52" s="27"/>
      <c r="D52" s="28"/>
      <c r="E52" s="26" t="s">
        <v>11</v>
      </c>
      <c r="F52" s="23">
        <f t="shared" ref="F52:BA52" si="22">+IF($BB$51&gt;=F$180,1,0)</f>
        <v>0</v>
      </c>
      <c r="G52" s="23">
        <f t="shared" si="22"/>
        <v>0</v>
      </c>
      <c r="H52" s="23">
        <f t="shared" si="22"/>
        <v>0</v>
      </c>
      <c r="I52" s="23">
        <f t="shared" si="22"/>
        <v>0</v>
      </c>
      <c r="J52" s="23">
        <f t="shared" si="22"/>
        <v>0</v>
      </c>
      <c r="K52" s="23">
        <f t="shared" si="22"/>
        <v>0</v>
      </c>
      <c r="L52" s="23">
        <f t="shared" si="22"/>
        <v>0</v>
      </c>
      <c r="M52" s="23">
        <f t="shared" si="22"/>
        <v>0</v>
      </c>
      <c r="N52" s="23">
        <f t="shared" si="22"/>
        <v>0</v>
      </c>
      <c r="O52" s="23">
        <f t="shared" si="22"/>
        <v>0</v>
      </c>
      <c r="P52" s="23">
        <f t="shared" si="22"/>
        <v>0</v>
      </c>
      <c r="Q52" s="23">
        <f t="shared" si="22"/>
        <v>0</v>
      </c>
      <c r="R52" s="23">
        <f t="shared" si="22"/>
        <v>0</v>
      </c>
      <c r="S52" s="23">
        <f t="shared" si="22"/>
        <v>0</v>
      </c>
      <c r="T52" s="23">
        <f t="shared" si="22"/>
        <v>0</v>
      </c>
      <c r="U52" s="23">
        <f t="shared" si="22"/>
        <v>0</v>
      </c>
      <c r="V52" s="23">
        <f t="shared" si="22"/>
        <v>0</v>
      </c>
      <c r="W52" s="23">
        <f t="shared" si="22"/>
        <v>0</v>
      </c>
      <c r="X52" s="23">
        <f t="shared" si="22"/>
        <v>0</v>
      </c>
      <c r="Y52" s="23">
        <f t="shared" si="22"/>
        <v>0</v>
      </c>
      <c r="Z52" s="23">
        <f t="shared" si="22"/>
        <v>0</v>
      </c>
      <c r="AA52" s="23">
        <f t="shared" si="22"/>
        <v>0</v>
      </c>
      <c r="AB52" s="23">
        <f t="shared" si="22"/>
        <v>0</v>
      </c>
      <c r="AC52" s="23">
        <f t="shared" si="22"/>
        <v>0</v>
      </c>
      <c r="AD52" s="23">
        <f t="shared" si="22"/>
        <v>0</v>
      </c>
      <c r="AE52" s="23">
        <f t="shared" si="22"/>
        <v>0</v>
      </c>
      <c r="AF52" s="23">
        <f t="shared" si="22"/>
        <v>0</v>
      </c>
      <c r="AG52" s="23">
        <f t="shared" si="22"/>
        <v>0</v>
      </c>
      <c r="AH52" s="23">
        <f t="shared" si="22"/>
        <v>0</v>
      </c>
      <c r="AI52" s="23">
        <f t="shared" si="22"/>
        <v>0</v>
      </c>
      <c r="AJ52" s="23">
        <f t="shared" si="22"/>
        <v>0</v>
      </c>
      <c r="AK52" s="23">
        <f t="shared" si="22"/>
        <v>0</v>
      </c>
      <c r="AL52" s="23">
        <f t="shared" si="22"/>
        <v>0</v>
      </c>
      <c r="AM52" s="23">
        <f t="shared" si="22"/>
        <v>0</v>
      </c>
      <c r="AN52" s="23">
        <f t="shared" si="22"/>
        <v>0</v>
      </c>
      <c r="AO52" s="23">
        <f t="shared" si="22"/>
        <v>0</v>
      </c>
      <c r="AP52" s="23">
        <f t="shared" si="22"/>
        <v>0</v>
      </c>
      <c r="AQ52" s="23">
        <f t="shared" si="22"/>
        <v>0</v>
      </c>
      <c r="AR52" s="23">
        <f t="shared" si="22"/>
        <v>0</v>
      </c>
      <c r="AS52" s="23">
        <f t="shared" si="22"/>
        <v>0</v>
      </c>
      <c r="AT52" s="23">
        <f t="shared" si="22"/>
        <v>0</v>
      </c>
      <c r="AU52" s="23">
        <f t="shared" si="22"/>
        <v>0</v>
      </c>
      <c r="AV52" s="23">
        <f t="shared" si="22"/>
        <v>0</v>
      </c>
      <c r="AW52" s="23">
        <f t="shared" si="22"/>
        <v>0</v>
      </c>
      <c r="AX52" s="23">
        <f t="shared" si="22"/>
        <v>0</v>
      </c>
      <c r="AY52" s="23">
        <f t="shared" si="22"/>
        <v>0</v>
      </c>
      <c r="AZ52" s="23">
        <f t="shared" si="22"/>
        <v>0</v>
      </c>
      <c r="BA52" s="23">
        <f t="shared" si="22"/>
        <v>0</v>
      </c>
      <c r="BB52" s="33"/>
      <c r="BC52" s="40"/>
      <c r="BD52" s="13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</row>
    <row r="53" spans="1:132" ht="20.100000000000001" customHeight="1" x14ac:dyDescent="0.3">
      <c r="C53" s="31"/>
      <c r="D53" s="32"/>
      <c r="E53" s="25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33">
        <f>SUM(F53:BA53)</f>
        <v>0</v>
      </c>
      <c r="BC53" s="40">
        <f>IF($BB$55=0,0,BB53/$BB$55)</f>
        <v>0</v>
      </c>
      <c r="BD53" s="13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</row>
    <row r="54" spans="1:132" ht="20.100000000000001" customHeight="1" thickBot="1" x14ac:dyDescent="0.35">
      <c r="C54" s="53"/>
      <c r="D54" s="54"/>
      <c r="E54" s="26" t="s">
        <v>11</v>
      </c>
      <c r="F54" s="23">
        <f t="shared" ref="F54:BA54" si="23">+IF($BB$53&gt;=F$180,1,0)</f>
        <v>0</v>
      </c>
      <c r="G54" s="23">
        <f t="shared" si="23"/>
        <v>0</v>
      </c>
      <c r="H54" s="23">
        <f t="shared" si="23"/>
        <v>0</v>
      </c>
      <c r="I54" s="23">
        <f t="shared" si="23"/>
        <v>0</v>
      </c>
      <c r="J54" s="23">
        <f t="shared" si="23"/>
        <v>0</v>
      </c>
      <c r="K54" s="23">
        <f t="shared" si="23"/>
        <v>0</v>
      </c>
      <c r="L54" s="23">
        <f t="shared" si="23"/>
        <v>0</v>
      </c>
      <c r="M54" s="23">
        <f t="shared" si="23"/>
        <v>0</v>
      </c>
      <c r="N54" s="23">
        <f t="shared" si="23"/>
        <v>0</v>
      </c>
      <c r="O54" s="23">
        <f t="shared" si="23"/>
        <v>0</v>
      </c>
      <c r="P54" s="23">
        <f t="shared" si="23"/>
        <v>0</v>
      </c>
      <c r="Q54" s="23">
        <f t="shared" si="23"/>
        <v>0</v>
      </c>
      <c r="R54" s="23">
        <f t="shared" si="23"/>
        <v>0</v>
      </c>
      <c r="S54" s="23">
        <f t="shared" si="23"/>
        <v>0</v>
      </c>
      <c r="T54" s="23">
        <f t="shared" si="23"/>
        <v>0</v>
      </c>
      <c r="U54" s="23">
        <f t="shared" si="23"/>
        <v>0</v>
      </c>
      <c r="V54" s="23">
        <f t="shared" si="23"/>
        <v>0</v>
      </c>
      <c r="W54" s="23">
        <f t="shared" si="23"/>
        <v>0</v>
      </c>
      <c r="X54" s="23">
        <f t="shared" si="23"/>
        <v>0</v>
      </c>
      <c r="Y54" s="23">
        <f t="shared" si="23"/>
        <v>0</v>
      </c>
      <c r="Z54" s="23">
        <f t="shared" si="23"/>
        <v>0</v>
      </c>
      <c r="AA54" s="23">
        <f t="shared" si="23"/>
        <v>0</v>
      </c>
      <c r="AB54" s="23">
        <f t="shared" si="23"/>
        <v>0</v>
      </c>
      <c r="AC54" s="23">
        <f t="shared" si="23"/>
        <v>0</v>
      </c>
      <c r="AD54" s="23">
        <f t="shared" si="23"/>
        <v>0</v>
      </c>
      <c r="AE54" s="23">
        <f t="shared" si="23"/>
        <v>0</v>
      </c>
      <c r="AF54" s="23">
        <f t="shared" si="23"/>
        <v>0</v>
      </c>
      <c r="AG54" s="23">
        <f t="shared" si="23"/>
        <v>0</v>
      </c>
      <c r="AH54" s="23">
        <f t="shared" si="23"/>
        <v>0</v>
      </c>
      <c r="AI54" s="23">
        <f t="shared" si="23"/>
        <v>0</v>
      </c>
      <c r="AJ54" s="23">
        <f t="shared" si="23"/>
        <v>0</v>
      </c>
      <c r="AK54" s="23">
        <f t="shared" si="23"/>
        <v>0</v>
      </c>
      <c r="AL54" s="23">
        <f t="shared" si="23"/>
        <v>0</v>
      </c>
      <c r="AM54" s="23">
        <f t="shared" si="23"/>
        <v>0</v>
      </c>
      <c r="AN54" s="23">
        <f t="shared" si="23"/>
        <v>0</v>
      </c>
      <c r="AO54" s="23">
        <f t="shared" si="23"/>
        <v>0</v>
      </c>
      <c r="AP54" s="23">
        <f t="shared" si="23"/>
        <v>0</v>
      </c>
      <c r="AQ54" s="23">
        <f t="shared" si="23"/>
        <v>0</v>
      </c>
      <c r="AR54" s="23">
        <f t="shared" si="23"/>
        <v>0</v>
      </c>
      <c r="AS54" s="23">
        <f t="shared" si="23"/>
        <v>0</v>
      </c>
      <c r="AT54" s="23">
        <f t="shared" si="23"/>
        <v>0</v>
      </c>
      <c r="AU54" s="23">
        <f t="shared" si="23"/>
        <v>0</v>
      </c>
      <c r="AV54" s="23">
        <f t="shared" si="23"/>
        <v>0</v>
      </c>
      <c r="AW54" s="23">
        <f t="shared" si="23"/>
        <v>0</v>
      </c>
      <c r="AX54" s="23">
        <f t="shared" si="23"/>
        <v>0</v>
      </c>
      <c r="AY54" s="23">
        <f t="shared" si="23"/>
        <v>0</v>
      </c>
      <c r="AZ54" s="23">
        <f t="shared" si="23"/>
        <v>0</v>
      </c>
      <c r="BA54" s="23">
        <f t="shared" si="23"/>
        <v>0</v>
      </c>
      <c r="BB54" s="33"/>
      <c r="BC54" s="40"/>
      <c r="BD54" s="13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</row>
    <row r="55" spans="1:132" ht="20.100000000000001" customHeight="1" x14ac:dyDescent="0.3">
      <c r="C55" s="51" t="str">
        <f>C6</f>
        <v>Cliente</v>
      </c>
      <c r="D55" s="52"/>
      <c r="E55" s="7" t="str">
        <f>E6</f>
        <v>FPV</v>
      </c>
      <c r="F55" s="49" t="str">
        <f>F6</f>
        <v>ENE</v>
      </c>
      <c r="G55" s="49"/>
      <c r="H55" s="49"/>
      <c r="I55" s="49"/>
      <c r="J55" s="49" t="str">
        <f>J6</f>
        <v>FEB</v>
      </c>
      <c r="K55" s="49"/>
      <c r="L55" s="49"/>
      <c r="M55" s="49"/>
      <c r="N55" s="49" t="str">
        <f>N6</f>
        <v>MAR</v>
      </c>
      <c r="O55" s="49"/>
      <c r="P55" s="49"/>
      <c r="Q55" s="49"/>
      <c r="R55" s="49" t="str">
        <f>R6</f>
        <v>ABR</v>
      </c>
      <c r="S55" s="49"/>
      <c r="T55" s="49"/>
      <c r="U55" s="49"/>
      <c r="V55" s="49" t="str">
        <f>V6</f>
        <v>MAY</v>
      </c>
      <c r="W55" s="49"/>
      <c r="X55" s="49"/>
      <c r="Y55" s="49"/>
      <c r="Z55" s="49" t="str">
        <f>Z6</f>
        <v>JUN</v>
      </c>
      <c r="AA55" s="49"/>
      <c r="AB55" s="49"/>
      <c r="AC55" s="49"/>
      <c r="AD55" s="49" t="str">
        <f>AD6</f>
        <v>JUL</v>
      </c>
      <c r="AE55" s="49"/>
      <c r="AF55" s="49"/>
      <c r="AG55" s="49"/>
      <c r="AH55" s="49" t="str">
        <f>AH6</f>
        <v>AGO</v>
      </c>
      <c r="AI55" s="49"/>
      <c r="AJ55" s="49"/>
      <c r="AK55" s="49"/>
      <c r="AL55" s="49" t="str">
        <f>AL6</f>
        <v>SEPT</v>
      </c>
      <c r="AM55" s="49"/>
      <c r="AN55" s="49"/>
      <c r="AO55" s="49"/>
      <c r="AP55" s="49" t="str">
        <f>AP6</f>
        <v>OCT</v>
      </c>
      <c r="AQ55" s="49"/>
      <c r="AR55" s="49"/>
      <c r="AS55" s="49"/>
      <c r="AT55" s="49" t="str">
        <f>AT6</f>
        <v>NOV</v>
      </c>
      <c r="AU55" s="49"/>
      <c r="AV55" s="49"/>
      <c r="AW55" s="49"/>
      <c r="AX55" s="49" t="str">
        <f>AX6</f>
        <v>DIC</v>
      </c>
      <c r="AY55" s="49"/>
      <c r="AZ55" s="49"/>
      <c r="BA55" s="50"/>
      <c r="BB55" s="17">
        <f>SUM(BB7:BB54)</f>
        <v>36</v>
      </c>
      <c r="BC55" s="18" t="s">
        <v>16</v>
      </c>
      <c r="BD55" s="13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</row>
    <row r="56" spans="1:132" s="1" customFormat="1" x14ac:dyDescent="0.3">
      <c r="A56" s="2"/>
      <c r="B56" s="2"/>
      <c r="C56" s="8"/>
      <c r="D56" s="8"/>
      <c r="E56" s="8"/>
      <c r="F56" s="8"/>
      <c r="G56" s="8"/>
      <c r="H56" s="8"/>
      <c r="I56" s="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13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</row>
    <row r="57" spans="1:132" s="1" customFormat="1" x14ac:dyDescent="0.3">
      <c r="A57" s="2"/>
      <c r="B57" s="2"/>
      <c r="C57" s="8"/>
      <c r="D57" s="8"/>
      <c r="E57" s="8"/>
      <c r="F57" s="8"/>
      <c r="G57" s="8"/>
      <c r="H57" s="8"/>
      <c r="I57" s="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13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</row>
    <row r="58" spans="1:132" x14ac:dyDescent="0.3">
      <c r="A58" s="2"/>
      <c r="B58" s="2"/>
      <c r="C58" s="8"/>
      <c r="D58" s="8"/>
      <c r="E58" s="8"/>
      <c r="F58" s="8"/>
      <c r="G58" s="8"/>
      <c r="H58" s="8"/>
      <c r="I58" s="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13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</row>
    <row r="59" spans="1:132" x14ac:dyDescent="0.3">
      <c r="A59" s="2"/>
      <c r="B59" s="2"/>
      <c r="C59" s="8"/>
      <c r="D59" s="8"/>
      <c r="E59" s="8"/>
      <c r="F59" s="8"/>
      <c r="G59" s="8"/>
      <c r="H59" s="8"/>
      <c r="I59" s="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13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</row>
    <row r="60" spans="1:132" x14ac:dyDescent="0.3">
      <c r="A60" s="2"/>
      <c r="B60" s="2"/>
      <c r="C60" s="8"/>
      <c r="D60" s="8"/>
      <c r="E60" s="8"/>
      <c r="F60" s="8"/>
      <c r="G60" s="8"/>
      <c r="H60" s="8"/>
      <c r="I60" s="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13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</row>
    <row r="61" spans="1:132" x14ac:dyDescent="0.3">
      <c r="A61" s="2"/>
      <c r="B61" s="2"/>
      <c r="C61" s="8"/>
      <c r="D61" s="8"/>
      <c r="E61" s="8"/>
      <c r="F61" s="8"/>
      <c r="G61" s="8"/>
      <c r="H61" s="8"/>
      <c r="I61" s="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13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</row>
    <row r="62" spans="1:132" x14ac:dyDescent="0.3">
      <c r="A62" s="2"/>
      <c r="B62" s="2"/>
      <c r="C62" s="8"/>
      <c r="D62" s="8"/>
      <c r="E62" s="8"/>
      <c r="F62" s="8"/>
      <c r="G62" s="8"/>
      <c r="H62" s="8"/>
      <c r="I62" s="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13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</row>
    <row r="63" spans="1:132" x14ac:dyDescent="0.3">
      <c r="A63" s="2"/>
      <c r="B63" s="2"/>
      <c r="C63" s="8"/>
      <c r="D63" s="8"/>
      <c r="E63" s="8"/>
      <c r="F63" s="8"/>
      <c r="G63" s="8"/>
      <c r="H63" s="8"/>
      <c r="I63" s="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13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</row>
    <row r="64" spans="1:132" x14ac:dyDescent="0.3">
      <c r="A64" s="2"/>
      <c r="B64" s="2"/>
      <c r="C64" s="8"/>
      <c r="D64" s="8"/>
      <c r="E64" s="8"/>
      <c r="F64" s="8"/>
      <c r="G64" s="8"/>
      <c r="H64" s="8"/>
      <c r="I64" s="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13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</row>
    <row r="65" spans="1:126" x14ac:dyDescent="0.3">
      <c r="A65" s="2"/>
      <c r="B65" s="2"/>
      <c r="C65" s="8"/>
      <c r="D65" s="8"/>
      <c r="E65" s="8"/>
      <c r="F65" s="8"/>
      <c r="G65" s="8"/>
      <c r="H65" s="8"/>
      <c r="I65" s="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13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</row>
    <row r="66" spans="1:126" x14ac:dyDescent="0.3">
      <c r="A66" s="2"/>
      <c r="B66" s="2"/>
      <c r="C66" s="8"/>
      <c r="D66" s="8"/>
      <c r="E66" s="8"/>
      <c r="F66" s="8"/>
      <c r="G66" s="8"/>
      <c r="H66" s="8"/>
      <c r="I66" s="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13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</row>
    <row r="67" spans="1:126" x14ac:dyDescent="0.3">
      <c r="A67" s="2"/>
      <c r="B67" s="2"/>
      <c r="C67" s="8"/>
      <c r="D67" s="8"/>
      <c r="E67" s="8"/>
      <c r="F67" s="8"/>
      <c r="G67" s="8"/>
      <c r="H67" s="8"/>
      <c r="I67" s="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13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</row>
    <row r="68" spans="1:126" x14ac:dyDescent="0.3">
      <c r="A68" s="2"/>
      <c r="B68" s="2"/>
      <c r="C68" s="8"/>
      <c r="D68" s="8"/>
      <c r="E68" s="8"/>
      <c r="F68" s="8"/>
      <c r="G68" s="8"/>
      <c r="H68" s="8"/>
      <c r="I68" s="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13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</row>
    <row r="69" spans="1:126" x14ac:dyDescent="0.3">
      <c r="A69" s="2"/>
      <c r="B69" s="2"/>
      <c r="C69" s="8"/>
      <c r="D69" s="8"/>
      <c r="E69" s="8"/>
      <c r="F69" s="8"/>
      <c r="G69" s="8"/>
      <c r="H69" s="8"/>
      <c r="I69" s="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13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</row>
    <row r="70" spans="1:126" x14ac:dyDescent="0.3">
      <c r="A70" s="2"/>
      <c r="B70" s="2"/>
      <c r="C70" s="8"/>
      <c r="D70" s="8"/>
      <c r="E70" s="8"/>
      <c r="F70" s="8"/>
      <c r="G70" s="8"/>
      <c r="H70" s="8"/>
      <c r="I70" s="8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13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</row>
    <row r="71" spans="1:126" x14ac:dyDescent="0.3">
      <c r="A71" s="2"/>
      <c r="B71" s="2"/>
      <c r="C71" s="8"/>
      <c r="D71" s="8"/>
      <c r="E71" s="8"/>
      <c r="F71" s="8"/>
      <c r="G71" s="8"/>
      <c r="H71" s="8"/>
      <c r="I71" s="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13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</row>
    <row r="72" spans="1:126" x14ac:dyDescent="0.3">
      <c r="A72" s="2"/>
      <c r="B72" s="2"/>
      <c r="C72" s="8"/>
      <c r="D72" s="8"/>
      <c r="E72" s="8"/>
      <c r="F72" s="8"/>
      <c r="G72" s="8"/>
      <c r="H72" s="8"/>
      <c r="I72" s="8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13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</row>
    <row r="73" spans="1:126" x14ac:dyDescent="0.3">
      <c r="A73" s="2"/>
      <c r="B73" s="2"/>
      <c r="C73" s="8"/>
      <c r="D73" s="8"/>
      <c r="E73" s="8"/>
      <c r="F73" s="8"/>
      <c r="G73" s="8"/>
      <c r="H73" s="8"/>
      <c r="I73" s="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13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</row>
    <row r="74" spans="1:126" x14ac:dyDescent="0.3">
      <c r="A74" s="2"/>
      <c r="B74" s="2"/>
      <c r="C74" s="8"/>
      <c r="D74" s="8"/>
      <c r="E74" s="8"/>
      <c r="F74" s="8"/>
      <c r="G74" s="8"/>
      <c r="H74" s="8"/>
      <c r="I74" s="8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13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</row>
    <row r="75" spans="1:126" x14ac:dyDescent="0.3">
      <c r="A75" s="2"/>
      <c r="B75" s="2"/>
      <c r="C75" s="8"/>
      <c r="D75" s="8"/>
      <c r="E75" s="8"/>
      <c r="F75" s="8"/>
      <c r="G75" s="8"/>
      <c r="H75" s="8"/>
      <c r="I75" s="8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13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</row>
    <row r="76" spans="1:126" x14ac:dyDescent="0.3">
      <c r="A76" s="2"/>
      <c r="B76" s="2"/>
      <c r="C76" s="8"/>
      <c r="D76" s="8"/>
      <c r="E76" s="8"/>
      <c r="F76" s="8"/>
      <c r="G76" s="8"/>
      <c r="H76" s="8"/>
      <c r="I76" s="8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13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</row>
    <row r="77" spans="1:126" x14ac:dyDescent="0.3">
      <c r="A77" s="2"/>
      <c r="B77" s="2"/>
      <c r="C77" s="8"/>
      <c r="D77" s="8"/>
      <c r="E77" s="8"/>
      <c r="F77" s="8"/>
      <c r="G77" s="8"/>
      <c r="H77" s="8"/>
      <c r="I77" s="8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13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</row>
    <row r="78" spans="1:126" x14ac:dyDescent="0.3">
      <c r="A78" s="2"/>
      <c r="B78" s="2"/>
      <c r="C78" s="8"/>
      <c r="D78" s="8"/>
      <c r="E78" s="8"/>
      <c r="F78" s="8"/>
      <c r="G78" s="8"/>
      <c r="H78" s="8"/>
      <c r="I78" s="8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13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</row>
    <row r="79" spans="1:126" x14ac:dyDescent="0.3">
      <c r="A79" s="2"/>
      <c r="B79" s="2"/>
      <c r="C79" s="8"/>
      <c r="D79" s="8"/>
      <c r="E79" s="8"/>
      <c r="F79" s="8"/>
      <c r="G79" s="8"/>
      <c r="H79" s="8"/>
      <c r="I79" s="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13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</row>
    <row r="80" spans="1:126" x14ac:dyDescent="0.3">
      <c r="A80" s="2"/>
      <c r="B80" s="2"/>
      <c r="C80" s="8"/>
      <c r="D80" s="8"/>
      <c r="E80" s="8"/>
      <c r="F80" s="8"/>
      <c r="G80" s="8"/>
      <c r="H80" s="8"/>
      <c r="I80" s="8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13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</row>
    <row r="81" spans="1:126" x14ac:dyDescent="0.3">
      <c r="A81" s="2"/>
      <c r="B81" s="2"/>
      <c r="C81" s="8"/>
      <c r="D81" s="8"/>
      <c r="E81" s="8"/>
      <c r="F81" s="8"/>
      <c r="G81" s="8"/>
      <c r="H81" s="8"/>
      <c r="I81" s="8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13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</row>
    <row r="82" spans="1:126" x14ac:dyDescent="0.3">
      <c r="A82" s="2"/>
      <c r="B82" s="2"/>
      <c r="C82" s="8"/>
      <c r="D82" s="8"/>
      <c r="E82" s="8"/>
      <c r="F82" s="8"/>
      <c r="G82" s="8"/>
      <c r="H82" s="8"/>
      <c r="I82" s="8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13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</row>
    <row r="83" spans="1:126" x14ac:dyDescent="0.3">
      <c r="A83" s="2"/>
      <c r="B83" s="2"/>
      <c r="C83" s="8"/>
      <c r="D83" s="8"/>
      <c r="E83" s="8"/>
      <c r="F83" s="8"/>
      <c r="G83" s="8"/>
      <c r="H83" s="8"/>
      <c r="I83" s="8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13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</row>
    <row r="84" spans="1:126" x14ac:dyDescent="0.3">
      <c r="A84" s="2"/>
      <c r="B84" s="2"/>
      <c r="C84" s="8"/>
      <c r="D84" s="8"/>
      <c r="E84" s="8"/>
      <c r="F84" s="8"/>
      <c r="G84" s="8"/>
      <c r="H84" s="8"/>
      <c r="I84" s="8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13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</row>
    <row r="85" spans="1:126" x14ac:dyDescent="0.3">
      <c r="A85" s="2"/>
      <c r="B85" s="2"/>
      <c r="C85" s="8"/>
      <c r="D85" s="8"/>
      <c r="E85" s="8"/>
      <c r="F85" s="8"/>
      <c r="G85" s="8"/>
      <c r="H85" s="8"/>
      <c r="I85" s="8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13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</row>
    <row r="86" spans="1:126" x14ac:dyDescent="0.3">
      <c r="A86" s="2"/>
      <c r="B86" s="2"/>
      <c r="C86" s="8"/>
      <c r="D86" s="8"/>
      <c r="E86" s="8"/>
      <c r="F86" s="8"/>
      <c r="G86" s="8"/>
      <c r="H86" s="8"/>
      <c r="I86" s="8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13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</row>
    <row r="87" spans="1:126" x14ac:dyDescent="0.3">
      <c r="A87" s="2"/>
      <c r="B87" s="2"/>
      <c r="C87" s="8"/>
      <c r="D87" s="8"/>
      <c r="E87" s="8"/>
      <c r="F87" s="8"/>
      <c r="G87" s="8"/>
      <c r="H87" s="8"/>
      <c r="I87" s="8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13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</row>
    <row r="88" spans="1:126" x14ac:dyDescent="0.3">
      <c r="A88" s="2"/>
      <c r="B88" s="2"/>
      <c r="C88" s="8"/>
      <c r="D88" s="8"/>
      <c r="E88" s="8"/>
      <c r="F88" s="8"/>
      <c r="G88" s="8"/>
      <c r="H88" s="8"/>
      <c r="I88" s="8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13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</row>
    <row r="89" spans="1:126" x14ac:dyDescent="0.3">
      <c r="A89" s="2"/>
      <c r="B89" s="2"/>
      <c r="C89" s="8"/>
      <c r="D89" s="8"/>
      <c r="E89" s="8"/>
      <c r="F89" s="8"/>
      <c r="G89" s="8"/>
      <c r="H89" s="8"/>
      <c r="I89" s="8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13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</row>
    <row r="90" spans="1:126" x14ac:dyDescent="0.3">
      <c r="A90" s="2"/>
      <c r="B90" s="2"/>
      <c r="C90" s="8"/>
      <c r="D90" s="8"/>
      <c r="E90" s="8"/>
      <c r="F90" s="8"/>
      <c r="G90" s="8"/>
      <c r="H90" s="8"/>
      <c r="I90" s="8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13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</row>
    <row r="91" spans="1:126" x14ac:dyDescent="0.3">
      <c r="A91" s="2"/>
      <c r="B91" s="2"/>
      <c r="C91" s="8"/>
      <c r="D91" s="8"/>
      <c r="E91" s="8"/>
      <c r="F91" s="8"/>
      <c r="G91" s="8"/>
      <c r="H91" s="8"/>
      <c r="I91" s="8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13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</row>
    <row r="92" spans="1:126" x14ac:dyDescent="0.3">
      <c r="A92" s="2"/>
      <c r="B92" s="2"/>
      <c r="C92" s="8"/>
      <c r="D92" s="8"/>
      <c r="E92" s="8"/>
      <c r="F92" s="8"/>
      <c r="G92" s="8"/>
      <c r="H92" s="8"/>
      <c r="I92" s="8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13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</row>
    <row r="93" spans="1:126" x14ac:dyDescent="0.3">
      <c r="A93" s="2"/>
      <c r="B93" s="2"/>
      <c r="C93" s="8"/>
      <c r="D93" s="8"/>
      <c r="E93" s="8"/>
      <c r="F93" s="8"/>
      <c r="G93" s="8"/>
      <c r="H93" s="8"/>
      <c r="I93" s="8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13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</row>
    <row r="94" spans="1:126" x14ac:dyDescent="0.3">
      <c r="A94" s="2"/>
      <c r="B94" s="2"/>
      <c r="C94" s="8"/>
      <c r="D94" s="8"/>
      <c r="E94" s="8"/>
      <c r="F94" s="8"/>
      <c r="G94" s="8"/>
      <c r="H94" s="8"/>
      <c r="I94" s="8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13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</row>
    <row r="95" spans="1:126" x14ac:dyDescent="0.3">
      <c r="A95" s="2"/>
      <c r="B95" s="2"/>
      <c r="C95" s="8"/>
      <c r="D95" s="8"/>
      <c r="E95" s="8"/>
      <c r="F95" s="8"/>
      <c r="G95" s="8"/>
      <c r="H95" s="8"/>
      <c r="I95" s="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13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</row>
    <row r="96" spans="1:126" x14ac:dyDescent="0.3">
      <c r="A96" s="2"/>
      <c r="B96" s="2"/>
      <c r="C96" s="8"/>
      <c r="D96" s="8"/>
      <c r="E96" s="8"/>
      <c r="F96" s="8"/>
      <c r="G96" s="8"/>
      <c r="H96" s="8"/>
      <c r="I96" s="8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13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</row>
    <row r="97" spans="1:126" x14ac:dyDescent="0.3">
      <c r="A97" s="2"/>
      <c r="B97" s="2"/>
      <c r="C97" s="8"/>
      <c r="D97" s="8"/>
      <c r="E97" s="8"/>
      <c r="F97" s="8"/>
      <c r="G97" s="8"/>
      <c r="H97" s="8"/>
      <c r="I97" s="8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13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</row>
    <row r="98" spans="1:126" x14ac:dyDescent="0.3">
      <c r="A98" s="2"/>
      <c r="B98" s="2"/>
      <c r="C98" s="8"/>
      <c r="D98" s="8"/>
      <c r="E98" s="8"/>
      <c r="F98" s="8"/>
      <c r="G98" s="8"/>
      <c r="H98" s="8"/>
      <c r="I98" s="8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13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</row>
    <row r="99" spans="1:126" x14ac:dyDescent="0.3">
      <c r="A99" s="2"/>
      <c r="B99" s="2"/>
      <c r="C99" s="8"/>
      <c r="D99" s="8"/>
      <c r="E99" s="8"/>
      <c r="F99" s="8"/>
      <c r="G99" s="8"/>
      <c r="H99" s="8"/>
      <c r="I99" s="8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13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</row>
    <row r="100" spans="1:126" x14ac:dyDescent="0.3">
      <c r="A100" s="2"/>
      <c r="B100" s="2"/>
      <c r="C100" s="8"/>
      <c r="D100" s="8"/>
      <c r="E100" s="8"/>
      <c r="F100" s="8"/>
      <c r="G100" s="8"/>
      <c r="H100" s="8"/>
      <c r="I100" s="8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13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</row>
    <row r="101" spans="1:126" x14ac:dyDescent="0.3">
      <c r="A101" s="2"/>
      <c r="B101" s="2"/>
      <c r="C101" s="8"/>
      <c r="D101" s="8"/>
      <c r="E101" s="8"/>
      <c r="F101" s="8"/>
      <c r="G101" s="8"/>
      <c r="H101" s="8"/>
      <c r="I101" s="8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13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</row>
    <row r="102" spans="1:126" x14ac:dyDescent="0.3">
      <c r="A102" s="2"/>
      <c r="B102" s="2"/>
      <c r="C102" s="8"/>
      <c r="D102" s="8"/>
      <c r="E102" s="8"/>
      <c r="F102" s="8"/>
      <c r="G102" s="8"/>
      <c r="H102" s="8"/>
      <c r="I102" s="8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13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</row>
    <row r="103" spans="1:126" x14ac:dyDescent="0.3">
      <c r="A103" s="2"/>
      <c r="B103" s="2"/>
      <c r="C103" s="8"/>
      <c r="D103" s="8"/>
      <c r="E103" s="8"/>
      <c r="F103" s="8"/>
      <c r="G103" s="8"/>
      <c r="H103" s="8"/>
      <c r="I103" s="8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13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</row>
    <row r="104" spans="1:126" x14ac:dyDescent="0.3">
      <c r="A104" s="2"/>
      <c r="B104" s="2"/>
      <c r="C104" s="8"/>
      <c r="D104" s="8"/>
      <c r="E104" s="8"/>
      <c r="F104" s="8"/>
      <c r="G104" s="8"/>
      <c r="H104" s="8"/>
      <c r="I104" s="8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13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</row>
    <row r="105" spans="1:126" x14ac:dyDescent="0.3">
      <c r="A105" s="2"/>
      <c r="B105" s="2"/>
      <c r="C105" s="8"/>
      <c r="D105" s="8"/>
      <c r="E105" s="8"/>
      <c r="F105" s="8"/>
      <c r="G105" s="8"/>
      <c r="H105" s="8"/>
      <c r="I105" s="8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13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</row>
    <row r="106" spans="1:126" x14ac:dyDescent="0.3">
      <c r="A106" s="2"/>
      <c r="B106" s="2"/>
      <c r="C106" s="8"/>
      <c r="D106" s="8"/>
      <c r="E106" s="8"/>
      <c r="F106" s="8"/>
      <c r="G106" s="8"/>
      <c r="H106" s="8"/>
      <c r="I106" s="8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13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</row>
    <row r="107" spans="1:126" x14ac:dyDescent="0.3">
      <c r="A107" s="2"/>
      <c r="B107" s="2"/>
      <c r="C107" s="8"/>
      <c r="D107" s="8"/>
      <c r="E107" s="8"/>
      <c r="F107" s="8"/>
      <c r="G107" s="8"/>
      <c r="H107" s="8"/>
      <c r="I107" s="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13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</row>
    <row r="108" spans="1:126" x14ac:dyDescent="0.3">
      <c r="A108" s="2"/>
      <c r="B108" s="2"/>
      <c r="C108" s="8"/>
      <c r="D108" s="8"/>
      <c r="E108" s="8"/>
      <c r="F108" s="8"/>
      <c r="G108" s="8"/>
      <c r="H108" s="8"/>
      <c r="I108" s="8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13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</row>
    <row r="109" spans="1:126" x14ac:dyDescent="0.3">
      <c r="A109" s="2"/>
      <c r="B109" s="2"/>
      <c r="C109" s="8"/>
      <c r="D109" s="8"/>
      <c r="E109" s="8"/>
      <c r="F109" s="8"/>
      <c r="G109" s="8"/>
      <c r="H109" s="8"/>
      <c r="I109" s="8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13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</row>
    <row r="110" spans="1:126" x14ac:dyDescent="0.3">
      <c r="A110" s="2"/>
      <c r="B110" s="2"/>
      <c r="C110" s="8"/>
      <c r="D110" s="8"/>
      <c r="E110" s="8"/>
      <c r="F110" s="8"/>
      <c r="G110" s="8"/>
      <c r="H110" s="8"/>
      <c r="I110" s="8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13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</row>
    <row r="111" spans="1:126" x14ac:dyDescent="0.3">
      <c r="A111" s="2"/>
      <c r="B111" s="2"/>
      <c r="C111" s="8"/>
      <c r="D111" s="8"/>
      <c r="E111" s="8"/>
      <c r="F111" s="8"/>
      <c r="G111" s="8"/>
      <c r="H111" s="8"/>
      <c r="I111" s="8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13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</row>
    <row r="112" spans="1:126" x14ac:dyDescent="0.3">
      <c r="A112" s="2"/>
      <c r="B112" s="2"/>
      <c r="C112" s="8"/>
      <c r="D112" s="8"/>
      <c r="E112" s="8"/>
      <c r="F112" s="8"/>
      <c r="G112" s="8"/>
      <c r="H112" s="8"/>
      <c r="I112" s="8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13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</row>
    <row r="113" spans="1:126" x14ac:dyDescent="0.3">
      <c r="A113" s="2"/>
      <c r="B113" s="2"/>
      <c r="C113" s="8"/>
      <c r="D113" s="8"/>
      <c r="E113" s="8"/>
      <c r="F113" s="8"/>
      <c r="G113" s="8"/>
      <c r="H113" s="8"/>
      <c r="I113" s="8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13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</row>
    <row r="114" spans="1:126" x14ac:dyDescent="0.3">
      <c r="A114" s="2"/>
      <c r="B114" s="2"/>
      <c r="C114" s="8"/>
      <c r="D114" s="8"/>
      <c r="E114" s="8"/>
      <c r="F114" s="8"/>
      <c r="G114" s="8"/>
      <c r="H114" s="8"/>
      <c r="I114" s="8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13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</row>
    <row r="115" spans="1:126" x14ac:dyDescent="0.3">
      <c r="A115" s="2"/>
      <c r="B115" s="2"/>
      <c r="C115" s="8"/>
      <c r="D115" s="8"/>
      <c r="E115" s="8"/>
      <c r="F115" s="8"/>
      <c r="G115" s="8"/>
      <c r="H115" s="8"/>
      <c r="I115" s="8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13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</row>
    <row r="116" spans="1:126" x14ac:dyDescent="0.3">
      <c r="A116" s="2"/>
      <c r="B116" s="2"/>
      <c r="C116" s="8"/>
      <c r="D116" s="8"/>
      <c r="E116" s="8"/>
      <c r="F116" s="8"/>
      <c r="G116" s="8"/>
      <c r="H116" s="8"/>
      <c r="I116" s="8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13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</row>
    <row r="117" spans="1:126" x14ac:dyDescent="0.3">
      <c r="A117" s="2"/>
      <c r="B117" s="2"/>
      <c r="C117" s="8"/>
      <c r="D117" s="8"/>
      <c r="E117" s="8"/>
      <c r="F117" s="8"/>
      <c r="G117" s="8"/>
      <c r="H117" s="8"/>
      <c r="I117" s="8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13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</row>
    <row r="118" spans="1:126" x14ac:dyDescent="0.3">
      <c r="A118" s="2"/>
      <c r="B118" s="2"/>
      <c r="C118" s="8"/>
      <c r="D118" s="8"/>
      <c r="E118" s="8"/>
      <c r="F118" s="8"/>
      <c r="G118" s="8"/>
      <c r="H118" s="8"/>
      <c r="I118" s="8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13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</row>
    <row r="119" spans="1:126" x14ac:dyDescent="0.3">
      <c r="A119" s="2"/>
      <c r="B119" s="2"/>
      <c r="C119" s="8"/>
      <c r="D119" s="8"/>
      <c r="E119" s="8"/>
      <c r="F119" s="8"/>
      <c r="G119" s="8"/>
      <c r="H119" s="8"/>
      <c r="I119" s="8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13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</row>
    <row r="120" spans="1:126" x14ac:dyDescent="0.3">
      <c r="A120" s="2"/>
      <c r="B120" s="2"/>
      <c r="C120" s="8"/>
      <c r="D120" s="8"/>
      <c r="E120" s="8"/>
      <c r="F120" s="8"/>
      <c r="G120" s="8"/>
      <c r="H120" s="8"/>
      <c r="I120" s="8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13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</row>
    <row r="121" spans="1:126" x14ac:dyDescent="0.3">
      <c r="A121" s="2"/>
      <c r="B121" s="2"/>
      <c r="C121" s="8"/>
      <c r="D121" s="8"/>
      <c r="E121" s="8"/>
      <c r="F121" s="8"/>
      <c r="G121" s="8"/>
      <c r="H121" s="8"/>
      <c r="I121" s="8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13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</row>
    <row r="122" spans="1:126" x14ac:dyDescent="0.3">
      <c r="A122" s="2"/>
      <c r="B122" s="2"/>
      <c r="C122" s="8"/>
      <c r="D122" s="8"/>
      <c r="E122" s="8"/>
      <c r="F122" s="8"/>
      <c r="G122" s="8"/>
      <c r="H122" s="8"/>
      <c r="I122" s="8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13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</row>
    <row r="123" spans="1:126" x14ac:dyDescent="0.3">
      <c r="A123" s="2"/>
      <c r="B123" s="2"/>
      <c r="C123" s="8"/>
      <c r="D123" s="8"/>
      <c r="E123" s="8"/>
      <c r="F123" s="8"/>
      <c r="G123" s="8"/>
      <c r="H123" s="8"/>
      <c r="I123" s="8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13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</row>
    <row r="124" spans="1:126" x14ac:dyDescent="0.3">
      <c r="A124" s="2"/>
      <c r="B124" s="2"/>
      <c r="C124" s="8"/>
      <c r="D124" s="8"/>
      <c r="E124" s="8"/>
      <c r="F124" s="8"/>
      <c r="G124" s="8"/>
      <c r="H124" s="8"/>
      <c r="I124" s="8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13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</row>
    <row r="125" spans="1:126" x14ac:dyDescent="0.3">
      <c r="A125" s="2"/>
      <c r="B125" s="2"/>
      <c r="C125" s="8"/>
      <c r="D125" s="8"/>
      <c r="E125" s="8"/>
      <c r="F125" s="8"/>
      <c r="G125" s="8"/>
      <c r="H125" s="8"/>
      <c r="I125" s="8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13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</row>
    <row r="126" spans="1:126" x14ac:dyDescent="0.3">
      <c r="A126" s="2"/>
      <c r="B126" s="2"/>
      <c r="C126" s="8"/>
      <c r="D126" s="8"/>
      <c r="E126" s="8"/>
      <c r="F126" s="8"/>
      <c r="G126" s="8"/>
      <c r="H126" s="8"/>
      <c r="I126" s="8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13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</row>
    <row r="127" spans="1:126" x14ac:dyDescent="0.3">
      <c r="A127" s="2"/>
      <c r="B127" s="2"/>
      <c r="C127" s="8"/>
      <c r="D127" s="8"/>
      <c r="E127" s="8"/>
      <c r="F127" s="8"/>
      <c r="G127" s="8"/>
      <c r="H127" s="8"/>
      <c r="I127" s="8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13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</row>
    <row r="128" spans="1:126" x14ac:dyDescent="0.3">
      <c r="A128" s="2"/>
      <c r="B128" s="2"/>
      <c r="C128" s="8"/>
      <c r="D128" s="8"/>
      <c r="E128" s="8"/>
      <c r="F128" s="8"/>
      <c r="G128" s="8"/>
      <c r="H128" s="8"/>
      <c r="I128" s="8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13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</row>
    <row r="129" spans="1:126" x14ac:dyDescent="0.3">
      <c r="A129" s="2"/>
      <c r="B129" s="2"/>
      <c r="C129" s="8"/>
      <c r="D129" s="8"/>
      <c r="E129" s="8"/>
      <c r="F129" s="8"/>
      <c r="G129" s="8"/>
      <c r="H129" s="8"/>
      <c r="I129" s="8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13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</row>
    <row r="130" spans="1:126" x14ac:dyDescent="0.3">
      <c r="A130" s="2"/>
      <c r="B130" s="2"/>
      <c r="C130" s="8"/>
      <c r="D130" s="8"/>
      <c r="E130" s="8"/>
      <c r="F130" s="8"/>
      <c r="G130" s="8"/>
      <c r="H130" s="8"/>
      <c r="I130" s="8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13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</row>
    <row r="131" spans="1:126" x14ac:dyDescent="0.3">
      <c r="A131" s="2"/>
      <c r="B131" s="2"/>
      <c r="C131" s="8"/>
      <c r="D131" s="8"/>
      <c r="E131" s="8"/>
      <c r="F131" s="8"/>
      <c r="G131" s="8"/>
      <c r="H131" s="8"/>
      <c r="I131" s="8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13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</row>
    <row r="132" spans="1:126" x14ac:dyDescent="0.3">
      <c r="A132" s="2"/>
      <c r="B132" s="2"/>
      <c r="C132" s="8"/>
      <c r="D132" s="8"/>
      <c r="E132" s="8"/>
      <c r="F132" s="8"/>
      <c r="G132" s="8"/>
      <c r="H132" s="8"/>
      <c r="I132" s="8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13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</row>
    <row r="133" spans="1:126" x14ac:dyDescent="0.3">
      <c r="A133" s="2"/>
      <c r="B133" s="2"/>
      <c r="C133" s="8"/>
      <c r="D133" s="8"/>
      <c r="E133" s="8"/>
      <c r="F133" s="8"/>
      <c r="G133" s="8"/>
      <c r="H133" s="8"/>
      <c r="I133" s="8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13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</row>
    <row r="134" spans="1:126" x14ac:dyDescent="0.3">
      <c r="A134" s="2"/>
      <c r="B134" s="2"/>
      <c r="C134" s="8"/>
      <c r="D134" s="8"/>
      <c r="E134" s="8"/>
      <c r="F134" s="8"/>
      <c r="G134" s="8"/>
      <c r="H134" s="8"/>
      <c r="I134" s="8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13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</row>
    <row r="135" spans="1:126" x14ac:dyDescent="0.3">
      <c r="A135" s="2"/>
      <c r="B135" s="2"/>
      <c r="C135" s="8"/>
      <c r="D135" s="8"/>
      <c r="E135" s="8"/>
      <c r="F135" s="8"/>
      <c r="G135" s="8"/>
      <c r="H135" s="8"/>
      <c r="I135" s="8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13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</row>
    <row r="136" spans="1:126" x14ac:dyDescent="0.3">
      <c r="A136" s="2"/>
      <c r="B136" s="2"/>
      <c r="C136" s="8"/>
      <c r="D136" s="8"/>
      <c r="E136" s="8"/>
      <c r="F136" s="8"/>
      <c r="G136" s="8"/>
      <c r="H136" s="8"/>
      <c r="I136" s="8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13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</row>
    <row r="137" spans="1:126" x14ac:dyDescent="0.3">
      <c r="A137" s="2"/>
      <c r="B137" s="2"/>
      <c r="C137" s="8"/>
      <c r="D137" s="8"/>
      <c r="E137" s="8"/>
      <c r="F137" s="8"/>
      <c r="G137" s="8"/>
      <c r="H137" s="8"/>
      <c r="I137" s="8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13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</row>
    <row r="138" spans="1:126" x14ac:dyDescent="0.3">
      <c r="A138" s="2"/>
      <c r="B138" s="2"/>
      <c r="C138" s="8"/>
      <c r="D138" s="8"/>
      <c r="E138" s="8"/>
      <c r="F138" s="8"/>
      <c r="G138" s="8"/>
      <c r="H138" s="8"/>
      <c r="I138" s="8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13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</row>
    <row r="139" spans="1:126" x14ac:dyDescent="0.3">
      <c r="A139" s="2"/>
      <c r="B139" s="2"/>
      <c r="C139" s="8"/>
      <c r="D139" s="8"/>
      <c r="E139" s="8"/>
      <c r="F139" s="8"/>
      <c r="G139" s="8"/>
      <c r="H139" s="8"/>
      <c r="I139" s="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13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</row>
    <row r="140" spans="1:126" x14ac:dyDescent="0.3">
      <c r="A140" s="2"/>
      <c r="B140" s="2"/>
      <c r="C140" s="8"/>
      <c r="D140" s="8"/>
      <c r="E140" s="8"/>
      <c r="F140" s="8"/>
      <c r="G140" s="8"/>
      <c r="H140" s="8"/>
      <c r="I140" s="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13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</row>
    <row r="141" spans="1:126" x14ac:dyDescent="0.3">
      <c r="A141" s="2"/>
      <c r="B141" s="2"/>
      <c r="C141" s="8"/>
      <c r="D141" s="8"/>
      <c r="E141" s="8"/>
      <c r="F141" s="8"/>
      <c r="G141" s="8"/>
      <c r="H141" s="8"/>
      <c r="I141" s="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13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</row>
    <row r="142" spans="1:126" x14ac:dyDescent="0.3">
      <c r="A142" s="2"/>
      <c r="B142" s="2"/>
      <c r="C142" s="8"/>
      <c r="D142" s="8"/>
      <c r="E142" s="8"/>
      <c r="F142" s="8"/>
      <c r="G142" s="8"/>
      <c r="H142" s="8"/>
      <c r="I142" s="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13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</row>
    <row r="143" spans="1:126" x14ac:dyDescent="0.3">
      <c r="A143" s="2"/>
      <c r="B143" s="2"/>
      <c r="C143" s="8"/>
      <c r="D143" s="8"/>
      <c r="E143" s="8"/>
      <c r="F143" s="8"/>
      <c r="G143" s="8"/>
      <c r="H143" s="8"/>
      <c r="I143" s="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13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</row>
    <row r="144" spans="1:126" x14ac:dyDescent="0.3">
      <c r="A144" s="2"/>
      <c r="B144" s="2"/>
      <c r="C144" s="8"/>
      <c r="D144" s="8"/>
      <c r="E144" s="8"/>
      <c r="F144" s="8"/>
      <c r="G144" s="8"/>
      <c r="H144" s="8"/>
      <c r="I144" s="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13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</row>
    <row r="145" spans="1:135" x14ac:dyDescent="0.3">
      <c r="A145" s="2"/>
      <c r="B145" s="2"/>
      <c r="C145" s="8"/>
      <c r="D145" s="8"/>
      <c r="E145" s="8"/>
      <c r="F145" s="8"/>
      <c r="G145" s="8"/>
      <c r="H145" s="8"/>
      <c r="I145" s="8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13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</row>
    <row r="146" spans="1:135" x14ac:dyDescent="0.3">
      <c r="A146" s="2"/>
      <c r="B146" s="2"/>
      <c r="C146" s="8"/>
      <c r="D146" s="8"/>
      <c r="E146" s="8"/>
      <c r="F146" s="8"/>
      <c r="G146" s="8"/>
      <c r="H146" s="8"/>
      <c r="I146" s="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13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EC146" s="2"/>
      <c r="ED146" s="2"/>
      <c r="EE146" s="2"/>
    </row>
    <row r="147" spans="1:135" x14ac:dyDescent="0.3">
      <c r="A147" s="2"/>
      <c r="B147" s="2"/>
      <c r="C147" s="8"/>
      <c r="D147" s="8"/>
      <c r="E147" s="8"/>
      <c r="F147" s="8"/>
      <c r="G147" s="8"/>
      <c r="H147" s="8"/>
      <c r="I147" s="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13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EC147" s="2"/>
      <c r="ED147" s="2"/>
      <c r="EE147" s="2"/>
    </row>
    <row r="148" spans="1:135" x14ac:dyDescent="0.3">
      <c r="A148" s="2"/>
      <c r="B148" s="2"/>
      <c r="C148" s="8"/>
      <c r="D148" s="8"/>
      <c r="E148" s="8"/>
      <c r="F148" s="8"/>
      <c r="G148" s="8"/>
      <c r="H148" s="8"/>
      <c r="I148" s="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13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EC148" s="2"/>
      <c r="ED148" s="2"/>
      <c r="EE148" s="2"/>
    </row>
    <row r="149" spans="1:135" x14ac:dyDescent="0.3">
      <c r="A149" s="2"/>
      <c r="B149" s="2"/>
      <c r="C149" s="8"/>
      <c r="D149" s="8"/>
      <c r="E149" s="8"/>
      <c r="F149" s="8"/>
      <c r="G149" s="8"/>
      <c r="H149" s="8"/>
      <c r="I149" s="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13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EC149" s="2"/>
      <c r="ED149" s="2"/>
      <c r="EE149" s="2"/>
    </row>
    <row r="150" spans="1:135" x14ac:dyDescent="0.3">
      <c r="A150" s="2"/>
      <c r="B150" s="2"/>
      <c r="C150" s="8"/>
      <c r="D150" s="8"/>
      <c r="E150" s="8"/>
      <c r="F150" s="8"/>
      <c r="G150" s="8"/>
      <c r="H150" s="8"/>
      <c r="I150" s="8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13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EC150" s="2"/>
      <c r="ED150" s="2"/>
      <c r="EE150" s="2"/>
    </row>
    <row r="151" spans="1:135" x14ac:dyDescent="0.3">
      <c r="A151" s="2"/>
      <c r="B151" s="2"/>
      <c r="C151" s="8"/>
      <c r="D151" s="8"/>
      <c r="E151" s="8"/>
      <c r="F151" s="8"/>
      <c r="G151" s="8"/>
      <c r="H151" s="8"/>
      <c r="I151" s="8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13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EC151" s="2"/>
      <c r="ED151" s="2"/>
      <c r="EE151" s="2"/>
    </row>
    <row r="152" spans="1:135" x14ac:dyDescent="0.3">
      <c r="A152" s="2"/>
      <c r="B152" s="2"/>
      <c r="C152" s="8"/>
      <c r="D152" s="8"/>
      <c r="E152" s="8"/>
      <c r="F152" s="8"/>
      <c r="G152" s="8"/>
      <c r="H152" s="8"/>
      <c r="I152" s="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13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EC152" s="2"/>
      <c r="ED152" s="2"/>
      <c r="EE152" s="2"/>
    </row>
    <row r="153" spans="1:135" x14ac:dyDescent="0.3">
      <c r="A153" s="2"/>
      <c r="B153" s="2"/>
      <c r="C153" s="8"/>
      <c r="D153" s="8"/>
      <c r="E153" s="8"/>
      <c r="F153" s="8"/>
      <c r="G153" s="8"/>
      <c r="H153" s="8"/>
      <c r="I153" s="8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13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EC153" s="2"/>
      <c r="ED153" s="2"/>
      <c r="EE153" s="2"/>
    </row>
    <row r="154" spans="1:135" x14ac:dyDescent="0.3">
      <c r="A154" s="2"/>
      <c r="B154" s="2"/>
      <c r="C154" s="8"/>
      <c r="D154" s="8"/>
      <c r="E154" s="8"/>
      <c r="F154" s="8"/>
      <c r="G154" s="8"/>
      <c r="H154" s="8"/>
      <c r="I154" s="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13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EC154" s="2"/>
      <c r="ED154" s="2"/>
      <c r="EE154" s="2"/>
    </row>
    <row r="155" spans="1:135" x14ac:dyDescent="0.3">
      <c r="A155" s="2"/>
      <c r="B155" s="2"/>
      <c r="C155" s="8"/>
      <c r="D155" s="8"/>
      <c r="E155" s="8"/>
      <c r="F155" s="8"/>
      <c r="G155" s="8"/>
      <c r="H155" s="8"/>
      <c r="I155" s="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13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EC155" s="2"/>
      <c r="ED155" s="2"/>
      <c r="EE155" s="2"/>
    </row>
    <row r="156" spans="1:135" x14ac:dyDescent="0.3">
      <c r="A156" s="2"/>
      <c r="B156" s="2"/>
      <c r="C156" s="8"/>
      <c r="D156" s="8"/>
      <c r="E156" s="8"/>
      <c r="F156" s="8"/>
      <c r="G156" s="8"/>
      <c r="H156" s="8"/>
      <c r="I156" s="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13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EC156" s="2"/>
      <c r="ED156" s="2"/>
      <c r="EE156" s="2"/>
    </row>
    <row r="157" spans="1:135" x14ac:dyDescent="0.3">
      <c r="A157" s="2"/>
      <c r="B157" s="2"/>
      <c r="C157" s="8"/>
      <c r="D157" s="8"/>
      <c r="E157" s="8"/>
      <c r="F157" s="8"/>
      <c r="G157" s="8"/>
      <c r="H157" s="8"/>
      <c r="I157" s="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13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EC157" s="2"/>
      <c r="ED157" s="2"/>
      <c r="EE157" s="2"/>
    </row>
    <row r="158" spans="1:135" x14ac:dyDescent="0.3">
      <c r="A158" s="2"/>
      <c r="B158" s="2"/>
      <c r="C158" s="8"/>
      <c r="D158" s="8"/>
      <c r="E158" s="8"/>
      <c r="F158" s="8"/>
      <c r="G158" s="8"/>
      <c r="H158" s="8"/>
      <c r="I158" s="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13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EC158" s="2"/>
      <c r="ED158" s="2"/>
      <c r="EE158" s="2"/>
    </row>
    <row r="159" spans="1:135" x14ac:dyDescent="0.3">
      <c r="A159" s="2"/>
      <c r="B159" s="2"/>
      <c r="C159" s="8"/>
      <c r="D159" s="8"/>
      <c r="E159" s="8"/>
      <c r="F159" s="8"/>
      <c r="G159" s="8"/>
      <c r="H159" s="8"/>
      <c r="I159" s="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13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EC159" s="2"/>
      <c r="ED159" s="2"/>
      <c r="EE159" s="2"/>
    </row>
    <row r="160" spans="1:135" x14ac:dyDescent="0.3">
      <c r="A160" s="2"/>
      <c r="B160" s="2"/>
      <c r="C160" s="8"/>
      <c r="D160" s="8"/>
      <c r="E160" s="8"/>
      <c r="F160" s="8"/>
      <c r="G160" s="8"/>
      <c r="H160" s="8"/>
      <c r="I160" s="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13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EC160" s="2"/>
      <c r="ED160" s="2"/>
      <c r="EE160" s="2"/>
    </row>
    <row r="161" spans="1:135" x14ac:dyDescent="0.3">
      <c r="A161" s="2"/>
      <c r="B161" s="2"/>
      <c r="C161" s="8"/>
      <c r="D161" s="8"/>
      <c r="E161" s="8"/>
      <c r="F161" s="8"/>
      <c r="G161" s="8"/>
      <c r="H161" s="8"/>
      <c r="I161" s="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13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EC161" s="2"/>
      <c r="ED161" s="2"/>
      <c r="EE161" s="2"/>
    </row>
    <row r="162" spans="1:135" x14ac:dyDescent="0.3">
      <c r="A162" s="2"/>
      <c r="B162" s="2"/>
      <c r="C162" s="8"/>
      <c r="D162" s="8"/>
      <c r="E162" s="8"/>
      <c r="F162" s="8"/>
      <c r="G162" s="8"/>
      <c r="H162" s="8"/>
      <c r="I162" s="8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13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EC162" s="2"/>
      <c r="ED162" s="2"/>
      <c r="EE162" s="2"/>
    </row>
    <row r="163" spans="1:135" x14ac:dyDescent="0.3">
      <c r="A163" s="2"/>
      <c r="B163" s="2"/>
      <c r="C163" s="8"/>
      <c r="D163" s="8"/>
      <c r="E163" s="8"/>
      <c r="F163" s="8"/>
      <c r="G163" s="8"/>
      <c r="H163" s="8"/>
      <c r="I163" s="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13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EC163" s="2"/>
      <c r="ED163" s="2"/>
      <c r="EE163" s="2"/>
    </row>
    <row r="164" spans="1:135" x14ac:dyDescent="0.3">
      <c r="A164" s="2"/>
      <c r="B164" s="2"/>
      <c r="C164" s="8"/>
      <c r="D164" s="8"/>
      <c r="E164" s="8"/>
      <c r="F164" s="8"/>
      <c r="G164" s="8"/>
      <c r="H164" s="8"/>
      <c r="I164" s="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13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EC164" s="2"/>
      <c r="ED164" s="2"/>
      <c r="EE164" s="2"/>
    </row>
    <row r="165" spans="1:135" x14ac:dyDescent="0.3">
      <c r="A165" s="2"/>
      <c r="B165" s="2"/>
      <c r="C165" s="8"/>
      <c r="D165" s="8"/>
      <c r="E165" s="8"/>
      <c r="F165" s="8"/>
      <c r="G165" s="8"/>
      <c r="H165" s="8"/>
      <c r="I165" s="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13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EC165" s="2"/>
      <c r="ED165" s="2"/>
      <c r="EE165" s="2"/>
    </row>
    <row r="166" spans="1:135" x14ac:dyDescent="0.3">
      <c r="A166" s="2"/>
      <c r="B166" s="2"/>
      <c r="C166" s="8"/>
      <c r="D166" s="8"/>
      <c r="E166" s="8"/>
      <c r="F166" s="8"/>
      <c r="G166" s="8"/>
      <c r="H166" s="8"/>
      <c r="I166" s="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13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EC166" s="2"/>
      <c r="ED166" s="2"/>
      <c r="EE166" s="2"/>
    </row>
    <row r="167" spans="1:135" x14ac:dyDescent="0.3">
      <c r="A167" s="2"/>
      <c r="B167" s="2"/>
      <c r="C167" s="8"/>
      <c r="D167" s="8"/>
      <c r="E167" s="8"/>
      <c r="F167" s="8"/>
      <c r="G167" s="8"/>
      <c r="H167" s="8"/>
      <c r="I167" s="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13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EC167" s="2"/>
      <c r="ED167" s="2"/>
      <c r="EE167" s="2"/>
    </row>
    <row r="168" spans="1:135" x14ac:dyDescent="0.3">
      <c r="A168" s="2"/>
      <c r="B168" s="2"/>
      <c r="C168" s="8"/>
      <c r="D168" s="8"/>
      <c r="E168" s="8"/>
      <c r="F168" s="8"/>
      <c r="G168" s="8"/>
      <c r="H168" s="8"/>
      <c r="I168" s="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13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EC168" s="2"/>
      <c r="ED168" s="2"/>
      <c r="EE168" s="2"/>
    </row>
    <row r="169" spans="1:135" x14ac:dyDescent="0.3">
      <c r="A169" s="2"/>
      <c r="B169" s="2"/>
      <c r="C169" s="8"/>
      <c r="D169" s="8"/>
      <c r="E169" s="8"/>
      <c r="F169" s="8"/>
      <c r="G169" s="8"/>
      <c r="H169" s="8"/>
      <c r="I169" s="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13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EC169" s="2"/>
      <c r="ED169" s="2"/>
      <c r="EE169" s="2"/>
    </row>
    <row r="170" spans="1:135" x14ac:dyDescent="0.3">
      <c r="A170" s="2"/>
      <c r="B170" s="2"/>
      <c r="C170" s="8"/>
      <c r="D170" s="8"/>
      <c r="E170" s="8"/>
      <c r="F170" s="8"/>
      <c r="G170" s="8"/>
      <c r="H170" s="8"/>
      <c r="I170" s="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13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EC170" s="2"/>
      <c r="ED170" s="2"/>
      <c r="EE170" s="2"/>
    </row>
    <row r="171" spans="1:135" x14ac:dyDescent="0.3">
      <c r="A171" s="2"/>
      <c r="B171" s="2"/>
      <c r="C171" s="8"/>
      <c r="D171" s="8"/>
      <c r="E171" s="8"/>
      <c r="F171" s="8"/>
      <c r="G171" s="8"/>
      <c r="H171" s="8"/>
      <c r="I171" s="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13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EC171" s="2"/>
      <c r="ED171" s="2"/>
      <c r="EE171" s="2"/>
    </row>
    <row r="172" spans="1:135" x14ac:dyDescent="0.3">
      <c r="A172" s="2"/>
      <c r="B172" s="2"/>
      <c r="C172" s="8"/>
      <c r="D172" s="8"/>
      <c r="E172" s="8"/>
      <c r="F172" s="8"/>
      <c r="G172" s="8"/>
      <c r="H172" s="8"/>
      <c r="I172" s="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13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EC172" s="2"/>
      <c r="ED172" s="2"/>
      <c r="EE172" s="2"/>
    </row>
    <row r="173" spans="1:135" x14ac:dyDescent="0.3">
      <c r="A173" s="2"/>
      <c r="B173" s="2"/>
      <c r="C173" s="8"/>
      <c r="D173" s="8"/>
      <c r="E173" s="8"/>
      <c r="F173" s="8"/>
      <c r="G173" s="8"/>
      <c r="H173" s="8"/>
      <c r="I173" s="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13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EC173" s="2"/>
      <c r="ED173" s="2"/>
      <c r="EE173" s="2"/>
    </row>
    <row r="174" spans="1:135" x14ac:dyDescent="0.3">
      <c r="A174" s="2"/>
      <c r="B174" s="2"/>
      <c r="C174" s="8"/>
      <c r="D174" s="8"/>
      <c r="E174" s="8"/>
      <c r="F174" s="8"/>
      <c r="G174" s="8"/>
      <c r="H174" s="8"/>
      <c r="I174" s="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13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EC174" s="2"/>
      <c r="ED174" s="2"/>
      <c r="EE174" s="2"/>
    </row>
    <row r="175" spans="1:135" x14ac:dyDescent="0.3">
      <c r="A175" s="2"/>
      <c r="B175" s="2"/>
      <c r="C175" s="8"/>
      <c r="D175" s="8"/>
      <c r="E175" s="8"/>
      <c r="F175" s="8"/>
      <c r="G175" s="8"/>
      <c r="H175" s="8"/>
      <c r="I175" s="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13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EC175" s="2"/>
      <c r="ED175" s="2"/>
      <c r="EE175" s="2"/>
    </row>
    <row r="176" spans="1:135" x14ac:dyDescent="0.3">
      <c r="A176" s="2"/>
      <c r="B176" s="2"/>
      <c r="C176" s="8"/>
      <c r="D176" s="8"/>
      <c r="E176" s="8"/>
      <c r="F176" s="8"/>
      <c r="G176" s="8"/>
      <c r="H176" s="8"/>
      <c r="I176" s="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13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EC176" s="2"/>
      <c r="ED176" s="2"/>
      <c r="EE176" s="2"/>
    </row>
    <row r="177" spans="1:135" s="1" customFormat="1" x14ac:dyDescent="0.3">
      <c r="A177" s="2"/>
      <c r="B177" s="2"/>
      <c r="C177" s="8"/>
      <c r="D177" s="8"/>
      <c r="E177" s="8"/>
      <c r="F177" s="8"/>
      <c r="G177" s="8"/>
      <c r="H177" s="8"/>
      <c r="I177" s="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13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</row>
    <row r="178" spans="1:135" s="1" customFormat="1" x14ac:dyDescent="0.3">
      <c r="A178" s="2"/>
      <c r="B178" s="2"/>
      <c r="C178" s="8"/>
      <c r="D178" s="8"/>
      <c r="E178" s="8"/>
      <c r="F178" s="8"/>
      <c r="G178" s="8"/>
      <c r="H178" s="8"/>
      <c r="I178" s="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13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</row>
    <row r="179" spans="1:135" s="1" customFormat="1" x14ac:dyDescent="0.3">
      <c r="A179" s="2"/>
      <c r="B179" s="2"/>
      <c r="C179" s="8"/>
      <c r="D179" s="8"/>
      <c r="E179" s="8"/>
      <c r="F179" s="8"/>
      <c r="G179" s="8"/>
      <c r="H179" s="8"/>
      <c r="I179" s="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13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</row>
    <row r="180" spans="1:135" s="1" customFormat="1" x14ac:dyDescent="0.3">
      <c r="A180" s="2"/>
      <c r="B180" s="2"/>
      <c r="C180" s="8"/>
      <c r="D180" s="8"/>
      <c r="E180" s="8"/>
      <c r="F180" s="9">
        <v>1</v>
      </c>
      <c r="G180" s="10">
        <f>+F180+1</f>
        <v>2</v>
      </c>
      <c r="H180" s="10">
        <f t="shared" ref="H180:BA180" si="24">+G180+1</f>
        <v>3</v>
      </c>
      <c r="I180" s="10">
        <f t="shared" si="24"/>
        <v>4</v>
      </c>
      <c r="J180" s="10">
        <f t="shared" si="24"/>
        <v>5</v>
      </c>
      <c r="K180" s="10">
        <f t="shared" si="24"/>
        <v>6</v>
      </c>
      <c r="L180" s="10">
        <f t="shared" si="24"/>
        <v>7</v>
      </c>
      <c r="M180" s="10">
        <f t="shared" si="24"/>
        <v>8</v>
      </c>
      <c r="N180" s="10">
        <f t="shared" si="24"/>
        <v>9</v>
      </c>
      <c r="O180" s="10">
        <f t="shared" si="24"/>
        <v>10</v>
      </c>
      <c r="P180" s="10">
        <f t="shared" si="24"/>
        <v>11</v>
      </c>
      <c r="Q180" s="10">
        <f t="shared" si="24"/>
        <v>12</v>
      </c>
      <c r="R180" s="10">
        <f t="shared" si="24"/>
        <v>13</v>
      </c>
      <c r="S180" s="10">
        <f t="shared" si="24"/>
        <v>14</v>
      </c>
      <c r="T180" s="10">
        <f t="shared" si="24"/>
        <v>15</v>
      </c>
      <c r="U180" s="10">
        <f t="shared" si="24"/>
        <v>16</v>
      </c>
      <c r="V180" s="10">
        <f t="shared" si="24"/>
        <v>17</v>
      </c>
      <c r="W180" s="10">
        <f t="shared" si="24"/>
        <v>18</v>
      </c>
      <c r="X180" s="10">
        <f t="shared" si="24"/>
        <v>19</v>
      </c>
      <c r="Y180" s="10">
        <f t="shared" si="24"/>
        <v>20</v>
      </c>
      <c r="Z180" s="10">
        <f t="shared" si="24"/>
        <v>21</v>
      </c>
      <c r="AA180" s="10">
        <f t="shared" si="24"/>
        <v>22</v>
      </c>
      <c r="AB180" s="10">
        <f t="shared" si="24"/>
        <v>23</v>
      </c>
      <c r="AC180" s="10">
        <f t="shared" si="24"/>
        <v>24</v>
      </c>
      <c r="AD180" s="10">
        <f t="shared" si="24"/>
        <v>25</v>
      </c>
      <c r="AE180" s="10">
        <f t="shared" si="24"/>
        <v>26</v>
      </c>
      <c r="AF180" s="10">
        <f t="shared" si="24"/>
        <v>27</v>
      </c>
      <c r="AG180" s="10">
        <f t="shared" si="24"/>
        <v>28</v>
      </c>
      <c r="AH180" s="10">
        <f>+AG180+1</f>
        <v>29</v>
      </c>
      <c r="AI180" s="10">
        <f>+AH180+1</f>
        <v>30</v>
      </c>
      <c r="AJ180" s="10">
        <f>+AI180+1</f>
        <v>31</v>
      </c>
      <c r="AK180" s="10">
        <f>+AJ180+1</f>
        <v>32</v>
      </c>
      <c r="AL180" s="10">
        <f>+AK180+1</f>
        <v>33</v>
      </c>
      <c r="AM180" s="10">
        <f t="shared" si="24"/>
        <v>34</v>
      </c>
      <c r="AN180" s="10">
        <f t="shared" si="24"/>
        <v>35</v>
      </c>
      <c r="AO180" s="10">
        <f t="shared" si="24"/>
        <v>36</v>
      </c>
      <c r="AP180" s="10">
        <f t="shared" si="24"/>
        <v>37</v>
      </c>
      <c r="AQ180" s="10">
        <f t="shared" si="24"/>
        <v>38</v>
      </c>
      <c r="AR180" s="10">
        <f t="shared" si="24"/>
        <v>39</v>
      </c>
      <c r="AS180" s="10">
        <f t="shared" si="24"/>
        <v>40</v>
      </c>
      <c r="AT180" s="10">
        <f t="shared" si="24"/>
        <v>41</v>
      </c>
      <c r="AU180" s="10">
        <f t="shared" si="24"/>
        <v>42</v>
      </c>
      <c r="AV180" s="10">
        <f t="shared" si="24"/>
        <v>43</v>
      </c>
      <c r="AW180" s="10">
        <f t="shared" si="24"/>
        <v>44</v>
      </c>
      <c r="AX180" s="10">
        <f t="shared" si="24"/>
        <v>45</v>
      </c>
      <c r="AY180" s="10">
        <f t="shared" si="24"/>
        <v>46</v>
      </c>
      <c r="AZ180" s="10">
        <f t="shared" si="24"/>
        <v>47</v>
      </c>
      <c r="BA180" s="10">
        <f t="shared" si="24"/>
        <v>48</v>
      </c>
      <c r="BB180" s="10"/>
      <c r="BC180" s="2"/>
      <c r="BD180" s="13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</row>
    <row r="181" spans="1:135" s="1" customFormat="1" x14ac:dyDescent="0.3">
      <c r="A181" s="2"/>
      <c r="B181" s="2"/>
      <c r="C181" s="8"/>
      <c r="D181" s="8"/>
      <c r="E181" s="8"/>
      <c r="F181" s="8"/>
      <c r="G181" s="8"/>
      <c r="H181" s="8"/>
      <c r="I181" s="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13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</row>
    <row r="182" spans="1:135" s="1" customFormat="1" x14ac:dyDescent="0.3">
      <c r="A182" s="2"/>
      <c r="B182" s="2"/>
      <c r="C182" s="8"/>
      <c r="D182" s="8"/>
      <c r="E182" s="8"/>
      <c r="F182" s="8"/>
      <c r="G182" s="8"/>
      <c r="H182" s="8"/>
      <c r="I182" s="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13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</row>
    <row r="183" spans="1:135" s="1" customFormat="1" x14ac:dyDescent="0.3">
      <c r="A183" s="2"/>
      <c r="B183" s="2"/>
      <c r="C183" s="8"/>
      <c r="D183" s="8"/>
      <c r="E183" s="8"/>
      <c r="F183" s="8"/>
      <c r="G183" s="8"/>
      <c r="H183" s="8"/>
      <c r="I183" s="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13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</row>
    <row r="184" spans="1:135" s="1" customFormat="1" x14ac:dyDescent="0.3">
      <c r="A184" s="2"/>
      <c r="B184" s="2"/>
      <c r="C184" s="8"/>
      <c r="D184" s="8"/>
      <c r="E184" s="8"/>
      <c r="F184" s="8"/>
      <c r="G184" s="8"/>
      <c r="H184" s="8"/>
      <c r="I184" s="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13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</row>
    <row r="185" spans="1:135" s="1" customFormat="1" x14ac:dyDescent="0.3">
      <c r="A185" s="2"/>
      <c r="B185" s="2"/>
      <c r="C185" s="8"/>
      <c r="D185" s="8"/>
      <c r="E185" s="8"/>
      <c r="F185" s="8"/>
      <c r="G185" s="8"/>
      <c r="H185" s="8"/>
      <c r="I185" s="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13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</row>
    <row r="186" spans="1:135" s="1" customFormat="1" x14ac:dyDescent="0.3">
      <c r="A186" s="2"/>
      <c r="B186" s="2"/>
      <c r="C186" s="8"/>
      <c r="D186" s="8"/>
      <c r="E186" s="8"/>
      <c r="F186" s="8"/>
      <c r="G186" s="8"/>
      <c r="H186" s="8"/>
      <c r="I186" s="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13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</row>
    <row r="187" spans="1:135" s="1" customFormat="1" x14ac:dyDescent="0.3">
      <c r="A187" s="2"/>
      <c r="B187" s="2"/>
      <c r="C187" s="8"/>
      <c r="D187" s="8"/>
      <c r="E187" s="8"/>
      <c r="F187" s="8"/>
      <c r="G187" s="8"/>
      <c r="H187" s="8"/>
      <c r="I187" s="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13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</row>
    <row r="188" spans="1:135" s="1" customFormat="1" x14ac:dyDescent="0.3">
      <c r="A188" s="2"/>
      <c r="B188" s="2"/>
      <c r="C188" s="8"/>
      <c r="D188" s="8"/>
      <c r="E188" s="8"/>
      <c r="F188" s="8"/>
      <c r="G188" s="8"/>
      <c r="H188" s="8"/>
      <c r="I188" s="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13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</row>
    <row r="189" spans="1:135" s="1" customFormat="1" x14ac:dyDescent="0.3">
      <c r="A189" s="2"/>
      <c r="B189" s="2"/>
      <c r="C189" s="8"/>
      <c r="D189" s="8"/>
      <c r="E189" s="8"/>
      <c r="F189" s="8"/>
      <c r="G189" s="8"/>
      <c r="H189" s="8"/>
      <c r="I189" s="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13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</row>
    <row r="190" spans="1:135" s="1" customFormat="1" x14ac:dyDescent="0.3">
      <c r="C190" s="11"/>
      <c r="D190" s="11"/>
      <c r="E190" s="11"/>
      <c r="F190" s="11"/>
      <c r="G190" s="11"/>
      <c r="H190" s="11"/>
      <c r="I190" s="11"/>
      <c r="BD190" s="14"/>
      <c r="DW190" s="2"/>
      <c r="DX190" s="2"/>
      <c r="DY190" s="2"/>
      <c r="DZ190" s="2"/>
      <c r="EA190" s="2"/>
      <c r="EB190" s="2"/>
    </row>
    <row r="191" spans="1:135" s="1" customFormat="1" x14ac:dyDescent="0.3">
      <c r="C191" s="11"/>
      <c r="D191" s="11"/>
      <c r="E191" s="11"/>
      <c r="F191" s="11"/>
      <c r="G191" s="11"/>
      <c r="H191" s="11"/>
      <c r="I191" s="11"/>
      <c r="BD191" s="14"/>
      <c r="DW191" s="2"/>
      <c r="DX191" s="2"/>
      <c r="DY191" s="2"/>
      <c r="DZ191" s="2"/>
      <c r="EA191" s="2"/>
      <c r="EB191" s="2"/>
    </row>
    <row r="192" spans="1:135" s="1" customFormat="1" x14ac:dyDescent="0.3">
      <c r="C192" s="11"/>
      <c r="D192" s="11"/>
      <c r="E192" s="11"/>
      <c r="F192" s="11"/>
      <c r="G192" s="11"/>
      <c r="H192" s="11"/>
      <c r="I192" s="11"/>
      <c r="BD192" s="14"/>
      <c r="DW192" s="2"/>
      <c r="DX192" s="2"/>
      <c r="DY192" s="2"/>
      <c r="DZ192" s="2"/>
      <c r="EA192" s="2"/>
      <c r="EB192" s="2"/>
    </row>
    <row r="193" spans="3:132" s="1" customFormat="1" x14ac:dyDescent="0.3">
      <c r="C193" s="11"/>
      <c r="D193" s="11"/>
      <c r="E193" s="11"/>
      <c r="F193" s="11"/>
      <c r="G193" s="11"/>
      <c r="H193" s="11"/>
      <c r="I193" s="11"/>
      <c r="BD193" s="14"/>
      <c r="DW193" s="2"/>
      <c r="DX193" s="2"/>
      <c r="DY193" s="2"/>
      <c r="DZ193" s="2"/>
      <c r="EA193" s="2"/>
      <c r="EB193" s="2"/>
    </row>
    <row r="194" spans="3:132" s="1" customFormat="1" x14ac:dyDescent="0.3">
      <c r="C194" s="11"/>
      <c r="D194" s="11"/>
      <c r="E194" s="11"/>
      <c r="F194" s="11"/>
      <c r="G194" s="11"/>
      <c r="H194" s="11"/>
      <c r="I194" s="11"/>
      <c r="BD194" s="14"/>
      <c r="DW194" s="2"/>
      <c r="DX194" s="2"/>
      <c r="DY194" s="2"/>
      <c r="DZ194" s="2"/>
      <c r="EA194" s="2"/>
      <c r="EB194" s="2"/>
    </row>
    <row r="195" spans="3:132" s="1" customFormat="1" x14ac:dyDescent="0.3">
      <c r="C195" s="11"/>
      <c r="D195" s="11"/>
      <c r="E195" s="11"/>
      <c r="F195" s="11"/>
      <c r="G195" s="11"/>
      <c r="H195" s="11"/>
      <c r="I195" s="11"/>
      <c r="BD195" s="14"/>
      <c r="DW195" s="2"/>
      <c r="DX195" s="2"/>
      <c r="DY195" s="2"/>
      <c r="DZ195" s="2"/>
      <c r="EA195" s="2"/>
      <c r="EB195" s="2"/>
    </row>
    <row r="196" spans="3:132" s="1" customFormat="1" x14ac:dyDescent="0.3">
      <c r="C196" s="11"/>
      <c r="D196" s="11"/>
      <c r="E196" s="11"/>
      <c r="F196" s="11"/>
      <c r="G196" s="11"/>
      <c r="H196" s="11"/>
      <c r="I196" s="11"/>
      <c r="BD196" s="14"/>
      <c r="DW196" s="2"/>
      <c r="DX196" s="2"/>
      <c r="DY196" s="2"/>
      <c r="DZ196" s="2"/>
      <c r="EA196" s="2"/>
      <c r="EB196" s="2"/>
    </row>
    <row r="197" spans="3:132" s="1" customFormat="1" x14ac:dyDescent="0.3">
      <c r="C197" s="11"/>
      <c r="D197" s="11"/>
      <c r="E197" s="11"/>
      <c r="F197" s="11"/>
      <c r="G197" s="11"/>
      <c r="H197" s="11"/>
      <c r="I197" s="11"/>
      <c r="BD197" s="14"/>
      <c r="DW197" s="2"/>
      <c r="DX197" s="2"/>
      <c r="DY197" s="2"/>
      <c r="DZ197" s="2"/>
      <c r="EA197" s="2"/>
      <c r="EB197" s="2"/>
    </row>
    <row r="198" spans="3:132" s="1" customFormat="1" x14ac:dyDescent="0.3">
      <c r="C198" s="11"/>
      <c r="D198" s="11"/>
      <c r="E198" s="11"/>
      <c r="F198" s="11"/>
      <c r="G198" s="11"/>
      <c r="H198" s="11"/>
      <c r="I198" s="11"/>
      <c r="BD198" s="14"/>
      <c r="DW198" s="2"/>
      <c r="DX198" s="2"/>
      <c r="DY198" s="2"/>
      <c r="DZ198" s="2"/>
      <c r="EA198" s="2"/>
      <c r="EB198" s="2"/>
    </row>
    <row r="199" spans="3:132" s="1" customFormat="1" x14ac:dyDescent="0.3">
      <c r="C199" s="11"/>
      <c r="D199" s="11"/>
      <c r="E199" s="11"/>
      <c r="F199" s="11"/>
      <c r="G199" s="11"/>
      <c r="H199" s="11"/>
      <c r="I199" s="11"/>
      <c r="BD199" s="14"/>
      <c r="DW199" s="2"/>
      <c r="DX199" s="2"/>
      <c r="DY199" s="2"/>
      <c r="DZ199" s="2"/>
      <c r="EA199" s="2"/>
      <c r="EB199" s="2"/>
    </row>
    <row r="200" spans="3:132" s="1" customFormat="1" x14ac:dyDescent="0.3">
      <c r="C200" s="11"/>
      <c r="D200" s="11"/>
      <c r="E200" s="11"/>
      <c r="F200" s="11"/>
      <c r="G200" s="11"/>
      <c r="H200" s="11"/>
      <c r="I200" s="11"/>
      <c r="BD200" s="14"/>
      <c r="DW200" s="2"/>
      <c r="DX200" s="2"/>
      <c r="DY200" s="2"/>
      <c r="DZ200" s="2"/>
      <c r="EA200" s="2"/>
      <c r="EB200" s="2"/>
    </row>
    <row r="201" spans="3:132" s="1" customFormat="1" x14ac:dyDescent="0.3">
      <c r="C201" s="11"/>
      <c r="D201" s="11"/>
      <c r="E201" s="11"/>
      <c r="F201" s="11"/>
      <c r="G201" s="11"/>
      <c r="H201" s="11"/>
      <c r="I201" s="11"/>
      <c r="BD201" s="14"/>
      <c r="DW201" s="2"/>
      <c r="DX201" s="2"/>
      <c r="DY201" s="2"/>
      <c r="DZ201" s="2"/>
      <c r="EA201" s="2"/>
      <c r="EB201" s="2"/>
    </row>
    <row r="202" spans="3:132" s="1" customFormat="1" x14ac:dyDescent="0.3">
      <c r="C202" s="11"/>
      <c r="D202" s="11"/>
      <c r="E202" s="11"/>
      <c r="F202" s="11"/>
      <c r="G202" s="11"/>
      <c r="H202" s="11"/>
      <c r="I202" s="11"/>
      <c r="BD202" s="14"/>
      <c r="DW202" s="2"/>
      <c r="DX202" s="2"/>
      <c r="DY202" s="2"/>
      <c r="DZ202" s="2"/>
      <c r="EA202" s="2"/>
      <c r="EB202" s="2"/>
    </row>
    <row r="203" spans="3:132" s="1" customFormat="1" x14ac:dyDescent="0.3">
      <c r="C203" s="11"/>
      <c r="D203" s="11"/>
      <c r="E203" s="11"/>
      <c r="F203" s="11"/>
      <c r="G203" s="11"/>
      <c r="H203" s="11"/>
      <c r="I203" s="11"/>
      <c r="BD203" s="14"/>
      <c r="DW203" s="2"/>
      <c r="DX203" s="2"/>
      <c r="DY203" s="2"/>
      <c r="DZ203" s="2"/>
      <c r="EA203" s="2"/>
      <c r="EB203" s="2"/>
    </row>
    <row r="204" spans="3:132" s="1" customFormat="1" x14ac:dyDescent="0.3">
      <c r="C204" s="11"/>
      <c r="D204" s="11"/>
      <c r="E204" s="11"/>
      <c r="F204" s="11"/>
      <c r="G204" s="11"/>
      <c r="H204" s="11"/>
      <c r="I204" s="11"/>
      <c r="BD204" s="14"/>
      <c r="DW204" s="2"/>
      <c r="DX204" s="2"/>
      <c r="DY204" s="2"/>
      <c r="DZ204" s="2"/>
      <c r="EA204" s="2"/>
      <c r="EB204" s="2"/>
    </row>
    <row r="205" spans="3:132" s="1" customFormat="1" x14ac:dyDescent="0.3">
      <c r="C205" s="11"/>
      <c r="D205" s="11"/>
      <c r="E205" s="11"/>
      <c r="F205" s="11"/>
      <c r="G205" s="11"/>
      <c r="H205" s="11"/>
      <c r="I205" s="11"/>
      <c r="BD205" s="14"/>
      <c r="DW205" s="2"/>
      <c r="DX205" s="2"/>
      <c r="DY205" s="2"/>
      <c r="DZ205" s="2"/>
      <c r="EA205" s="2"/>
      <c r="EB205" s="2"/>
    </row>
    <row r="206" spans="3:132" s="1" customFormat="1" x14ac:dyDescent="0.3">
      <c r="C206" s="11"/>
      <c r="D206" s="11"/>
      <c r="E206" s="11"/>
      <c r="F206" s="11"/>
      <c r="G206" s="11"/>
      <c r="H206" s="11"/>
      <c r="I206" s="11"/>
      <c r="BD206" s="14"/>
      <c r="DW206" s="2"/>
      <c r="DX206" s="2"/>
      <c r="DY206" s="2"/>
      <c r="DZ206" s="2"/>
      <c r="EA206" s="2"/>
      <c r="EB206" s="2"/>
    </row>
    <row r="207" spans="3:132" s="1" customFormat="1" x14ac:dyDescent="0.3">
      <c r="C207" s="11"/>
      <c r="D207" s="11"/>
      <c r="E207" s="11"/>
      <c r="F207" s="11"/>
      <c r="G207" s="11"/>
      <c r="H207" s="11"/>
      <c r="I207" s="11"/>
      <c r="BD207" s="14"/>
      <c r="DW207" s="2"/>
      <c r="DX207" s="2"/>
      <c r="DY207" s="2"/>
      <c r="DZ207" s="2"/>
      <c r="EA207" s="2"/>
      <c r="EB207" s="2"/>
    </row>
    <row r="208" spans="3:132" s="1" customFormat="1" x14ac:dyDescent="0.3">
      <c r="C208" s="11"/>
      <c r="D208" s="11"/>
      <c r="E208" s="11"/>
      <c r="F208" s="11"/>
      <c r="G208" s="11"/>
      <c r="H208" s="11"/>
      <c r="I208" s="11"/>
      <c r="BD208" s="14"/>
      <c r="DW208" s="2"/>
      <c r="DX208" s="2"/>
      <c r="DY208" s="2"/>
      <c r="DZ208" s="2"/>
      <c r="EA208" s="2"/>
      <c r="EB208" s="2"/>
    </row>
    <row r="209" spans="3:132" s="1" customFormat="1" x14ac:dyDescent="0.3">
      <c r="C209" s="11"/>
      <c r="D209" s="11"/>
      <c r="E209" s="11"/>
      <c r="F209" s="11"/>
      <c r="G209" s="11"/>
      <c r="H209" s="11"/>
      <c r="I209" s="11"/>
      <c r="BD209" s="14"/>
      <c r="DW209" s="2"/>
      <c r="DX209" s="2"/>
      <c r="DY209" s="2"/>
      <c r="DZ209" s="2"/>
      <c r="EA209" s="2"/>
      <c r="EB209" s="2"/>
    </row>
    <row r="210" spans="3:132" s="1" customFormat="1" x14ac:dyDescent="0.3">
      <c r="C210" s="11"/>
      <c r="D210" s="11"/>
      <c r="E210" s="11"/>
      <c r="F210" s="11"/>
      <c r="G210" s="11"/>
      <c r="H210" s="11"/>
      <c r="I210" s="11"/>
      <c r="BD210" s="14"/>
      <c r="DW210" s="2"/>
      <c r="DX210" s="2"/>
      <c r="DY210" s="2"/>
      <c r="DZ210" s="2"/>
      <c r="EA210" s="2"/>
      <c r="EB210" s="2"/>
    </row>
    <row r="211" spans="3:132" s="1" customFormat="1" x14ac:dyDescent="0.3">
      <c r="C211" s="11"/>
      <c r="D211" s="11"/>
      <c r="E211" s="11"/>
      <c r="F211" s="11"/>
      <c r="G211" s="11"/>
      <c r="H211" s="11"/>
      <c r="I211" s="11"/>
      <c r="BD211" s="14"/>
      <c r="DW211" s="2"/>
      <c r="DX211" s="2"/>
      <c r="DY211" s="2"/>
      <c r="DZ211" s="2"/>
      <c r="EA211" s="2"/>
      <c r="EB211" s="2"/>
    </row>
    <row r="212" spans="3:132" s="1" customFormat="1" x14ac:dyDescent="0.3">
      <c r="C212" s="11"/>
      <c r="D212" s="11"/>
      <c r="E212" s="11"/>
      <c r="F212" s="11"/>
      <c r="G212" s="11"/>
      <c r="H212" s="11"/>
      <c r="I212" s="11"/>
      <c r="BD212" s="14"/>
      <c r="DW212" s="2"/>
      <c r="DX212" s="2"/>
      <c r="DY212" s="2"/>
      <c r="DZ212" s="2"/>
      <c r="EA212" s="2"/>
      <c r="EB212" s="2"/>
    </row>
    <row r="213" spans="3:132" s="1" customFormat="1" x14ac:dyDescent="0.3">
      <c r="C213" s="11"/>
      <c r="D213" s="11"/>
      <c r="E213" s="11"/>
      <c r="F213" s="11"/>
      <c r="G213" s="11"/>
      <c r="H213" s="11"/>
      <c r="I213" s="11"/>
      <c r="BD213" s="14"/>
      <c r="DW213" s="2"/>
      <c r="DX213" s="2"/>
      <c r="DY213" s="2"/>
      <c r="DZ213" s="2"/>
      <c r="EA213" s="2"/>
      <c r="EB213" s="2"/>
    </row>
    <row r="214" spans="3:132" s="1" customFormat="1" x14ac:dyDescent="0.3">
      <c r="C214" s="11"/>
      <c r="D214" s="11"/>
      <c r="E214" s="11"/>
      <c r="F214" s="11"/>
      <c r="G214" s="11"/>
      <c r="H214" s="11"/>
      <c r="I214" s="11"/>
      <c r="BD214" s="14"/>
      <c r="DW214" s="2"/>
      <c r="DX214" s="2"/>
      <c r="DY214" s="2"/>
      <c r="DZ214" s="2"/>
      <c r="EA214" s="2"/>
      <c r="EB214" s="2"/>
    </row>
    <row r="215" spans="3:132" s="1" customFormat="1" x14ac:dyDescent="0.3">
      <c r="C215" s="11"/>
      <c r="D215" s="11"/>
      <c r="E215" s="11"/>
      <c r="F215" s="11"/>
      <c r="G215" s="11"/>
      <c r="H215" s="11"/>
      <c r="I215" s="11"/>
      <c r="BD215" s="14"/>
      <c r="DW215" s="2"/>
      <c r="DX215" s="2"/>
      <c r="DY215" s="2"/>
      <c r="DZ215" s="2"/>
      <c r="EA215" s="2"/>
      <c r="EB215" s="2"/>
    </row>
    <row r="216" spans="3:132" s="1" customFormat="1" x14ac:dyDescent="0.3">
      <c r="C216" s="11"/>
      <c r="D216" s="11"/>
      <c r="E216" s="11"/>
      <c r="F216" s="11"/>
      <c r="G216" s="11"/>
      <c r="H216" s="11"/>
      <c r="I216" s="11"/>
      <c r="BD216" s="14"/>
      <c r="DW216" s="2"/>
      <c r="DX216" s="2"/>
      <c r="DY216" s="2"/>
      <c r="DZ216" s="2"/>
      <c r="EA216" s="2"/>
      <c r="EB216" s="2"/>
    </row>
    <row r="217" spans="3:132" s="1" customFormat="1" x14ac:dyDescent="0.3">
      <c r="C217" s="11"/>
      <c r="D217" s="11"/>
      <c r="E217" s="11"/>
      <c r="F217" s="11"/>
      <c r="G217" s="11"/>
      <c r="H217" s="11"/>
      <c r="I217" s="11"/>
      <c r="BD217" s="14"/>
      <c r="DW217" s="2"/>
      <c r="DX217" s="2"/>
      <c r="DY217" s="2"/>
      <c r="DZ217" s="2"/>
      <c r="EA217" s="2"/>
      <c r="EB217" s="2"/>
    </row>
    <row r="218" spans="3:132" s="1" customFormat="1" x14ac:dyDescent="0.3">
      <c r="C218" s="11"/>
      <c r="D218" s="11"/>
      <c r="E218" s="11"/>
      <c r="F218" s="11"/>
      <c r="G218" s="11"/>
      <c r="H218" s="11"/>
      <c r="I218" s="11"/>
      <c r="BD218" s="14"/>
      <c r="DW218" s="2"/>
      <c r="DX218" s="2"/>
      <c r="DY218" s="2"/>
      <c r="DZ218" s="2"/>
      <c r="EA218" s="2"/>
      <c r="EB218" s="2"/>
    </row>
    <row r="219" spans="3:132" s="1" customFormat="1" x14ac:dyDescent="0.3">
      <c r="C219" s="11"/>
      <c r="D219" s="11"/>
      <c r="E219" s="11"/>
      <c r="F219" s="11"/>
      <c r="G219" s="11"/>
      <c r="H219" s="11"/>
      <c r="I219" s="11"/>
      <c r="BD219" s="14"/>
      <c r="DW219" s="2"/>
      <c r="DX219" s="2"/>
      <c r="DY219" s="2"/>
      <c r="DZ219" s="2"/>
      <c r="EA219" s="2"/>
      <c r="EB219" s="2"/>
    </row>
    <row r="220" spans="3:132" s="1" customFormat="1" x14ac:dyDescent="0.3">
      <c r="C220" s="11"/>
      <c r="D220" s="11"/>
      <c r="E220" s="11"/>
      <c r="F220" s="11"/>
      <c r="G220" s="11"/>
      <c r="H220" s="11"/>
      <c r="I220" s="11"/>
      <c r="BD220" s="14"/>
      <c r="DW220" s="2"/>
      <c r="DX220" s="2"/>
      <c r="DY220" s="2"/>
      <c r="DZ220" s="2"/>
      <c r="EA220" s="2"/>
      <c r="EB220" s="2"/>
    </row>
    <row r="221" spans="3:132" s="1" customFormat="1" x14ac:dyDescent="0.3">
      <c r="C221" s="11"/>
      <c r="D221" s="11"/>
      <c r="E221" s="11"/>
      <c r="F221" s="11"/>
      <c r="G221" s="11"/>
      <c r="H221" s="11"/>
      <c r="I221" s="11"/>
      <c r="BD221" s="14"/>
      <c r="DW221" s="2"/>
      <c r="DX221" s="2"/>
      <c r="DY221" s="2"/>
      <c r="DZ221" s="2"/>
      <c r="EA221" s="2"/>
      <c r="EB221" s="2"/>
    </row>
    <row r="222" spans="3:132" s="1" customFormat="1" x14ac:dyDescent="0.3">
      <c r="C222" s="11"/>
      <c r="D222" s="11"/>
      <c r="E222" s="11"/>
      <c r="F222" s="11"/>
      <c r="G222" s="11"/>
      <c r="H222" s="11"/>
      <c r="I222" s="11"/>
      <c r="BD222" s="14"/>
      <c r="DW222" s="2"/>
      <c r="DX222" s="2"/>
      <c r="DY222" s="2"/>
      <c r="DZ222" s="2"/>
      <c r="EA222" s="2"/>
      <c r="EB222" s="2"/>
    </row>
    <row r="223" spans="3:132" s="1" customFormat="1" x14ac:dyDescent="0.3">
      <c r="C223" s="11"/>
      <c r="D223" s="11"/>
      <c r="E223" s="11"/>
      <c r="F223" s="11"/>
      <c r="G223" s="11"/>
      <c r="H223" s="11"/>
      <c r="I223" s="11"/>
      <c r="BD223" s="14"/>
      <c r="DW223" s="2"/>
      <c r="DX223" s="2"/>
      <c r="DY223" s="2"/>
      <c r="DZ223" s="2"/>
      <c r="EA223" s="2"/>
      <c r="EB223" s="2"/>
    </row>
    <row r="224" spans="3:132" s="1" customFormat="1" x14ac:dyDescent="0.3">
      <c r="C224" s="11"/>
      <c r="D224" s="11"/>
      <c r="E224" s="11"/>
      <c r="F224" s="11"/>
      <c r="G224" s="11"/>
      <c r="H224" s="11"/>
      <c r="I224" s="11"/>
      <c r="BD224" s="14"/>
      <c r="DW224" s="2"/>
      <c r="DX224" s="2"/>
      <c r="DY224" s="2"/>
      <c r="DZ224" s="2"/>
      <c r="EA224" s="2"/>
      <c r="EB224" s="2"/>
    </row>
    <row r="225" spans="3:132" s="1" customFormat="1" x14ac:dyDescent="0.3">
      <c r="C225" s="11"/>
      <c r="D225" s="11"/>
      <c r="E225" s="11"/>
      <c r="F225" s="11"/>
      <c r="G225" s="11"/>
      <c r="H225" s="11"/>
      <c r="I225" s="11"/>
      <c r="BD225" s="14"/>
      <c r="DW225" s="2"/>
      <c r="DX225" s="2"/>
      <c r="DY225" s="2"/>
      <c r="DZ225" s="2"/>
      <c r="EA225" s="2"/>
      <c r="EB225" s="2"/>
    </row>
    <row r="226" spans="3:132" s="1" customFormat="1" x14ac:dyDescent="0.3">
      <c r="C226" s="11"/>
      <c r="D226" s="11"/>
      <c r="E226" s="11"/>
      <c r="F226" s="11"/>
      <c r="G226" s="11"/>
      <c r="H226" s="11"/>
      <c r="I226" s="11"/>
      <c r="BD226" s="14"/>
      <c r="DW226" s="2"/>
      <c r="DX226" s="2"/>
      <c r="DY226" s="2"/>
      <c r="DZ226" s="2"/>
      <c r="EA226" s="2"/>
      <c r="EB226" s="2"/>
    </row>
    <row r="227" spans="3:132" s="1" customFormat="1" x14ac:dyDescent="0.3">
      <c r="C227" s="11"/>
      <c r="D227" s="11"/>
      <c r="E227" s="11"/>
      <c r="F227" s="11"/>
      <c r="G227" s="11"/>
      <c r="H227" s="11"/>
      <c r="I227" s="11"/>
      <c r="BD227" s="14"/>
      <c r="DW227" s="2"/>
      <c r="DX227" s="2"/>
      <c r="DY227" s="2"/>
      <c r="DZ227" s="2"/>
      <c r="EA227" s="2"/>
      <c r="EB227" s="2"/>
    </row>
    <row r="228" spans="3:132" s="1" customFormat="1" x14ac:dyDescent="0.3">
      <c r="C228" s="11"/>
      <c r="D228" s="11"/>
      <c r="E228" s="11"/>
      <c r="F228" s="11"/>
      <c r="G228" s="11"/>
      <c r="H228" s="11"/>
      <c r="I228" s="11"/>
      <c r="BD228" s="14"/>
      <c r="DW228" s="2"/>
      <c r="DX228" s="2"/>
      <c r="DY228" s="2"/>
      <c r="DZ228" s="2"/>
      <c r="EA228" s="2"/>
      <c r="EB228" s="2"/>
    </row>
    <row r="229" spans="3:132" s="1" customFormat="1" x14ac:dyDescent="0.3">
      <c r="C229" s="11"/>
      <c r="D229" s="11"/>
      <c r="E229" s="11"/>
      <c r="F229" s="11"/>
      <c r="G229" s="11"/>
      <c r="H229" s="11"/>
      <c r="I229" s="11"/>
      <c r="BD229" s="14"/>
      <c r="DW229" s="2"/>
      <c r="DX229" s="2"/>
      <c r="DY229" s="2"/>
      <c r="DZ229" s="2"/>
      <c r="EA229" s="2"/>
      <c r="EB229" s="2"/>
    </row>
    <row r="230" spans="3:132" s="1" customFormat="1" x14ac:dyDescent="0.3">
      <c r="C230" s="11"/>
      <c r="D230" s="11"/>
      <c r="E230" s="11"/>
      <c r="F230" s="11"/>
      <c r="G230" s="11"/>
      <c r="H230" s="11"/>
      <c r="I230" s="11"/>
      <c r="BD230" s="14"/>
      <c r="DW230" s="2"/>
      <c r="DX230" s="2"/>
      <c r="DY230" s="2"/>
      <c r="DZ230" s="2"/>
      <c r="EA230" s="2"/>
      <c r="EB230" s="2"/>
    </row>
    <row r="231" spans="3:132" s="1" customFormat="1" x14ac:dyDescent="0.3">
      <c r="C231" s="11"/>
      <c r="D231" s="11"/>
      <c r="E231" s="11"/>
      <c r="F231" s="11"/>
      <c r="G231" s="11"/>
      <c r="H231" s="11"/>
      <c r="I231" s="11"/>
      <c r="BD231" s="14"/>
      <c r="DW231" s="2"/>
      <c r="DX231" s="2"/>
      <c r="DY231" s="2"/>
      <c r="DZ231" s="2"/>
      <c r="EA231" s="2"/>
      <c r="EB231" s="2"/>
    </row>
    <row r="232" spans="3:132" s="1" customFormat="1" x14ac:dyDescent="0.3">
      <c r="C232" s="11"/>
      <c r="D232" s="11"/>
      <c r="E232" s="11"/>
      <c r="F232" s="11"/>
      <c r="G232" s="11"/>
      <c r="H232" s="11"/>
      <c r="I232" s="11"/>
      <c r="BD232" s="14"/>
      <c r="DW232" s="2"/>
      <c r="DX232" s="2"/>
      <c r="DY232" s="2"/>
      <c r="DZ232" s="2"/>
      <c r="EA232" s="2"/>
      <c r="EB232" s="2"/>
    </row>
    <row r="233" spans="3:132" s="1" customFormat="1" x14ac:dyDescent="0.3">
      <c r="C233" s="11"/>
      <c r="D233" s="11"/>
      <c r="E233" s="11"/>
      <c r="F233" s="11"/>
      <c r="G233" s="11"/>
      <c r="H233" s="11"/>
      <c r="I233" s="11"/>
      <c r="BD233" s="14"/>
      <c r="DW233" s="2"/>
      <c r="DX233" s="2"/>
      <c r="DY233" s="2"/>
      <c r="DZ233" s="2"/>
      <c r="EA233" s="2"/>
      <c r="EB233" s="2"/>
    </row>
    <row r="234" spans="3:132" s="1" customFormat="1" x14ac:dyDescent="0.3">
      <c r="C234" s="11"/>
      <c r="D234" s="11"/>
      <c r="E234" s="11"/>
      <c r="F234" s="11"/>
      <c r="G234" s="11"/>
      <c r="H234" s="11"/>
      <c r="I234" s="11"/>
      <c r="BD234" s="14"/>
      <c r="DW234" s="2"/>
      <c r="DX234" s="2"/>
      <c r="DY234" s="2"/>
      <c r="DZ234" s="2"/>
      <c r="EA234" s="2"/>
      <c r="EB234" s="2"/>
    </row>
    <row r="235" spans="3:132" s="1" customFormat="1" x14ac:dyDescent="0.3">
      <c r="C235" s="11"/>
      <c r="D235" s="11"/>
      <c r="E235" s="11"/>
      <c r="F235" s="11"/>
      <c r="G235" s="11"/>
      <c r="H235" s="11"/>
      <c r="I235" s="11"/>
      <c r="BD235" s="14"/>
      <c r="DW235" s="2"/>
      <c r="DX235" s="2"/>
      <c r="DY235" s="2"/>
      <c r="DZ235" s="2"/>
      <c r="EA235" s="2"/>
      <c r="EB235" s="2"/>
    </row>
    <row r="236" spans="3:132" s="1" customFormat="1" x14ac:dyDescent="0.3">
      <c r="C236" s="11"/>
      <c r="D236" s="11"/>
      <c r="E236" s="11"/>
      <c r="F236" s="11"/>
      <c r="G236" s="11"/>
      <c r="H236" s="11"/>
      <c r="I236" s="11"/>
      <c r="BD236" s="14"/>
      <c r="DW236" s="2"/>
      <c r="DX236" s="2"/>
      <c r="DY236" s="2"/>
      <c r="DZ236" s="2"/>
      <c r="EA236" s="2"/>
      <c r="EB236" s="2"/>
    </row>
    <row r="237" spans="3:132" s="1" customFormat="1" x14ac:dyDescent="0.3">
      <c r="C237" s="11"/>
      <c r="D237" s="11"/>
      <c r="E237" s="11"/>
      <c r="F237" s="11"/>
      <c r="G237" s="11"/>
      <c r="H237" s="11"/>
      <c r="I237" s="11"/>
      <c r="BD237" s="14"/>
      <c r="DW237" s="2"/>
      <c r="DX237" s="2"/>
      <c r="DY237" s="2"/>
      <c r="DZ237" s="2"/>
      <c r="EA237" s="2"/>
      <c r="EB237" s="2"/>
    </row>
    <row r="238" spans="3:132" s="1" customFormat="1" x14ac:dyDescent="0.3">
      <c r="C238" s="11"/>
      <c r="D238" s="11"/>
      <c r="E238" s="11"/>
      <c r="F238" s="11"/>
      <c r="G238" s="11"/>
      <c r="H238" s="11"/>
      <c r="I238" s="11"/>
      <c r="BD238" s="14"/>
      <c r="DW238" s="2"/>
      <c r="DX238" s="2"/>
      <c r="DY238" s="2"/>
      <c r="DZ238" s="2"/>
      <c r="EA238" s="2"/>
      <c r="EB238" s="2"/>
    </row>
    <row r="239" spans="3:132" s="1" customFormat="1" x14ac:dyDescent="0.3">
      <c r="C239" s="11"/>
      <c r="D239" s="11"/>
      <c r="E239" s="11"/>
      <c r="F239" s="11"/>
      <c r="G239" s="11"/>
      <c r="H239" s="11"/>
      <c r="I239" s="11"/>
      <c r="BD239" s="14"/>
      <c r="DW239" s="2"/>
      <c r="DX239" s="2"/>
      <c r="DY239" s="2"/>
      <c r="DZ239" s="2"/>
      <c r="EA239" s="2"/>
      <c r="EB239" s="2"/>
    </row>
    <row r="240" spans="3:132" s="1" customFormat="1" x14ac:dyDescent="0.3">
      <c r="C240" s="11"/>
      <c r="D240" s="11"/>
      <c r="E240" s="11"/>
      <c r="F240" s="11"/>
      <c r="G240" s="11"/>
      <c r="H240" s="11"/>
      <c r="I240" s="11"/>
      <c r="BD240" s="14"/>
      <c r="DW240" s="2"/>
      <c r="DX240" s="2"/>
      <c r="DY240" s="2"/>
      <c r="DZ240" s="2"/>
      <c r="EA240" s="2"/>
      <c r="EB240" s="2"/>
    </row>
    <row r="241" spans="3:132" s="1" customFormat="1" x14ac:dyDescent="0.3">
      <c r="C241" s="11"/>
      <c r="D241" s="11"/>
      <c r="E241" s="11"/>
      <c r="F241" s="11"/>
      <c r="G241" s="11"/>
      <c r="H241" s="11"/>
      <c r="I241" s="11"/>
      <c r="BD241" s="14"/>
      <c r="DW241" s="2"/>
      <c r="DX241" s="2"/>
      <c r="DY241" s="2"/>
      <c r="DZ241" s="2"/>
      <c r="EA241" s="2"/>
      <c r="EB241" s="2"/>
    </row>
    <row r="242" spans="3:132" s="1" customFormat="1" x14ac:dyDescent="0.3">
      <c r="C242" s="11"/>
      <c r="D242" s="11"/>
      <c r="E242" s="11"/>
      <c r="F242" s="11"/>
      <c r="G242" s="11"/>
      <c r="H242" s="11"/>
      <c r="I242" s="11"/>
      <c r="BD242" s="14"/>
      <c r="DW242" s="2"/>
      <c r="DX242" s="2"/>
      <c r="DY242" s="2"/>
      <c r="DZ242" s="2"/>
      <c r="EA242" s="2"/>
      <c r="EB242" s="2"/>
    </row>
    <row r="243" spans="3:132" s="1" customFormat="1" x14ac:dyDescent="0.3">
      <c r="C243" s="11"/>
      <c r="D243" s="11"/>
      <c r="E243" s="11"/>
      <c r="F243" s="11"/>
      <c r="G243" s="11"/>
      <c r="H243" s="11"/>
      <c r="I243" s="11"/>
      <c r="BD243" s="14"/>
      <c r="DW243" s="2"/>
      <c r="DX243" s="2"/>
      <c r="DY243" s="2"/>
      <c r="DZ243" s="2"/>
      <c r="EA243" s="2"/>
      <c r="EB243" s="2"/>
    </row>
    <row r="244" spans="3:132" s="1" customFormat="1" x14ac:dyDescent="0.3">
      <c r="C244" s="11"/>
      <c r="D244" s="11"/>
      <c r="E244" s="11"/>
      <c r="F244" s="11"/>
      <c r="G244" s="11"/>
      <c r="H244" s="11"/>
      <c r="I244" s="11"/>
      <c r="BD244" s="14"/>
      <c r="DW244" s="2"/>
      <c r="DX244" s="2"/>
      <c r="DY244" s="2"/>
      <c r="DZ244" s="2"/>
      <c r="EA244" s="2"/>
      <c r="EB244" s="2"/>
    </row>
    <row r="245" spans="3:132" s="1" customFormat="1" x14ac:dyDescent="0.3">
      <c r="C245" s="11"/>
      <c r="D245" s="11"/>
      <c r="E245" s="11"/>
      <c r="F245" s="11"/>
      <c r="G245" s="11"/>
      <c r="H245" s="11"/>
      <c r="I245" s="11"/>
      <c r="BD245" s="14"/>
      <c r="DW245" s="2"/>
      <c r="DX245" s="2"/>
      <c r="DY245" s="2"/>
      <c r="DZ245" s="2"/>
      <c r="EA245" s="2"/>
      <c r="EB245" s="2"/>
    </row>
    <row r="246" spans="3:132" s="1" customFormat="1" x14ac:dyDescent="0.3">
      <c r="C246" s="11"/>
      <c r="D246" s="11"/>
      <c r="E246" s="11"/>
      <c r="F246" s="11"/>
      <c r="G246" s="11"/>
      <c r="H246" s="11"/>
      <c r="I246" s="11"/>
      <c r="BD246" s="14"/>
      <c r="DW246" s="2"/>
      <c r="DX246" s="2"/>
      <c r="DY246" s="2"/>
      <c r="DZ246" s="2"/>
      <c r="EA246" s="2"/>
      <c r="EB246" s="2"/>
    </row>
    <row r="247" spans="3:132" s="1" customFormat="1" x14ac:dyDescent="0.3">
      <c r="C247" s="11"/>
      <c r="D247" s="11"/>
      <c r="E247" s="11"/>
      <c r="F247" s="11"/>
      <c r="G247" s="11"/>
      <c r="H247" s="11"/>
      <c r="I247" s="11"/>
      <c r="BD247" s="14"/>
      <c r="DW247" s="2"/>
      <c r="DX247" s="2"/>
      <c r="DY247" s="2"/>
      <c r="DZ247" s="2"/>
      <c r="EA247" s="2"/>
      <c r="EB247" s="2"/>
    </row>
    <row r="248" spans="3:132" s="1" customFormat="1" x14ac:dyDescent="0.3">
      <c r="C248" s="11"/>
      <c r="D248" s="11"/>
      <c r="E248" s="11"/>
      <c r="F248" s="11"/>
      <c r="G248" s="11"/>
      <c r="H248" s="11"/>
      <c r="I248" s="11"/>
      <c r="BD248" s="14"/>
      <c r="DW248" s="2"/>
      <c r="DX248" s="2"/>
      <c r="DY248" s="2"/>
      <c r="DZ248" s="2"/>
      <c r="EA248" s="2"/>
      <c r="EB248" s="2"/>
    </row>
    <row r="249" spans="3:132" s="1" customFormat="1" x14ac:dyDescent="0.3">
      <c r="C249" s="11"/>
      <c r="D249" s="11"/>
      <c r="E249" s="11"/>
      <c r="F249" s="11"/>
      <c r="G249" s="11"/>
      <c r="H249" s="11"/>
      <c r="I249" s="11"/>
      <c r="BD249" s="14"/>
      <c r="DW249" s="2"/>
      <c r="DX249" s="2"/>
      <c r="DY249" s="2"/>
      <c r="DZ249" s="2"/>
      <c r="EA249" s="2"/>
      <c r="EB249" s="2"/>
    </row>
    <row r="250" spans="3:132" s="1" customFormat="1" x14ac:dyDescent="0.3">
      <c r="C250" s="11"/>
      <c r="D250" s="11"/>
      <c r="E250" s="11"/>
      <c r="F250" s="11"/>
      <c r="G250" s="11"/>
      <c r="H250" s="11"/>
      <c r="I250" s="11"/>
      <c r="BD250" s="14"/>
      <c r="DW250" s="2"/>
      <c r="DX250" s="2"/>
      <c r="DY250" s="2"/>
      <c r="DZ250" s="2"/>
      <c r="EA250" s="2"/>
      <c r="EB250" s="2"/>
    </row>
    <row r="251" spans="3:132" s="1" customFormat="1" x14ac:dyDescent="0.3">
      <c r="C251" s="11"/>
      <c r="D251" s="11"/>
      <c r="E251" s="11"/>
      <c r="F251" s="11"/>
      <c r="G251" s="11"/>
      <c r="H251" s="11"/>
      <c r="I251" s="11"/>
      <c r="BD251" s="14"/>
      <c r="DW251" s="2"/>
      <c r="DX251" s="2"/>
      <c r="DY251" s="2"/>
      <c r="DZ251" s="2"/>
      <c r="EA251" s="2"/>
      <c r="EB251" s="2"/>
    </row>
    <row r="252" spans="3:132" s="1" customFormat="1" x14ac:dyDescent="0.3">
      <c r="C252" s="11"/>
      <c r="D252" s="11"/>
      <c r="E252" s="11"/>
      <c r="F252" s="11"/>
      <c r="G252" s="11"/>
      <c r="H252" s="11"/>
      <c r="I252" s="11"/>
      <c r="BD252" s="14"/>
      <c r="DW252" s="2"/>
      <c r="DX252" s="2"/>
      <c r="DY252" s="2"/>
      <c r="DZ252" s="2"/>
      <c r="EA252" s="2"/>
      <c r="EB252" s="2"/>
    </row>
    <row r="253" spans="3:132" s="1" customFormat="1" x14ac:dyDescent="0.3">
      <c r="C253" s="11"/>
      <c r="D253" s="11"/>
      <c r="E253" s="11"/>
      <c r="F253" s="11"/>
      <c r="G253" s="11"/>
      <c r="H253" s="11"/>
      <c r="I253" s="11"/>
      <c r="BD253" s="14"/>
      <c r="DW253" s="2"/>
      <c r="DX253" s="2"/>
      <c r="DY253" s="2"/>
      <c r="DZ253" s="2"/>
      <c r="EA253" s="2"/>
      <c r="EB253" s="2"/>
    </row>
    <row r="254" spans="3:132" s="1" customFormat="1" x14ac:dyDescent="0.3">
      <c r="C254" s="11"/>
      <c r="D254" s="11"/>
      <c r="E254" s="11"/>
      <c r="F254" s="11"/>
      <c r="G254" s="11"/>
      <c r="H254" s="11"/>
      <c r="I254" s="11"/>
      <c r="BD254" s="14"/>
      <c r="DW254" s="2"/>
      <c r="DX254" s="2"/>
      <c r="DY254" s="2"/>
      <c r="DZ254" s="2"/>
      <c r="EA254" s="2"/>
      <c r="EB254" s="2"/>
    </row>
    <row r="255" spans="3:132" s="1" customFormat="1" x14ac:dyDescent="0.3">
      <c r="C255" s="11"/>
      <c r="D255" s="11"/>
      <c r="E255" s="11"/>
      <c r="F255" s="11"/>
      <c r="G255" s="11"/>
      <c r="H255" s="11"/>
      <c r="I255" s="11"/>
      <c r="BD255" s="14"/>
      <c r="DW255" s="2"/>
      <c r="DX255" s="2"/>
      <c r="DY255" s="2"/>
      <c r="DZ255" s="2"/>
      <c r="EA255" s="2"/>
      <c r="EB255" s="2"/>
    </row>
    <row r="256" spans="3:132" s="1" customFormat="1" x14ac:dyDescent="0.3">
      <c r="C256" s="11"/>
      <c r="D256" s="11"/>
      <c r="E256" s="11"/>
      <c r="F256" s="11"/>
      <c r="G256" s="11"/>
      <c r="H256" s="11"/>
      <c r="I256" s="11"/>
      <c r="BD256" s="14"/>
      <c r="DW256" s="2"/>
      <c r="DX256" s="2"/>
      <c r="DY256" s="2"/>
      <c r="DZ256" s="2"/>
      <c r="EA256" s="2"/>
      <c r="EB256" s="2"/>
    </row>
    <row r="257" spans="3:132" s="1" customFormat="1" x14ac:dyDescent="0.3">
      <c r="C257" s="11"/>
      <c r="D257" s="11"/>
      <c r="E257" s="11"/>
      <c r="F257" s="11"/>
      <c r="G257" s="11"/>
      <c r="H257" s="11"/>
      <c r="I257" s="11"/>
      <c r="BD257" s="14"/>
      <c r="DW257" s="2"/>
      <c r="DX257" s="2"/>
      <c r="DY257" s="2"/>
      <c r="DZ257" s="2"/>
      <c r="EA257" s="2"/>
      <c r="EB257" s="2"/>
    </row>
    <row r="258" spans="3:132" s="1" customFormat="1" x14ac:dyDescent="0.3">
      <c r="C258" s="11"/>
      <c r="D258" s="11"/>
      <c r="E258" s="11"/>
      <c r="F258" s="11"/>
      <c r="G258" s="11"/>
      <c r="H258" s="11"/>
      <c r="I258" s="11"/>
      <c r="BD258" s="14"/>
      <c r="DW258" s="2"/>
      <c r="DX258" s="2"/>
      <c r="DY258" s="2"/>
      <c r="DZ258" s="2"/>
      <c r="EA258" s="2"/>
      <c r="EB258" s="2"/>
    </row>
    <row r="259" spans="3:132" s="1" customFormat="1" x14ac:dyDescent="0.3">
      <c r="C259" s="11"/>
      <c r="D259" s="11"/>
      <c r="E259" s="11"/>
      <c r="F259" s="11"/>
      <c r="G259" s="11"/>
      <c r="H259" s="11"/>
      <c r="I259" s="11"/>
      <c r="BD259" s="14"/>
      <c r="DW259" s="2"/>
      <c r="DX259" s="2"/>
      <c r="DY259" s="2"/>
      <c r="DZ259" s="2"/>
      <c r="EA259" s="2"/>
      <c r="EB259" s="2"/>
    </row>
    <row r="260" spans="3:132" s="1" customFormat="1" x14ac:dyDescent="0.3">
      <c r="C260" s="11"/>
      <c r="D260" s="11"/>
      <c r="E260" s="11"/>
      <c r="F260" s="11"/>
      <c r="G260" s="11"/>
      <c r="H260" s="11"/>
      <c r="I260" s="11"/>
      <c r="BD260" s="14"/>
      <c r="DW260" s="2"/>
      <c r="DX260" s="2"/>
      <c r="DY260" s="2"/>
      <c r="DZ260" s="2"/>
      <c r="EA260" s="2"/>
      <c r="EB260" s="2"/>
    </row>
    <row r="261" spans="3:132" s="1" customFormat="1" x14ac:dyDescent="0.3">
      <c r="C261" s="11"/>
      <c r="D261" s="11"/>
      <c r="E261" s="11"/>
      <c r="F261" s="11"/>
      <c r="G261" s="11"/>
      <c r="H261" s="11"/>
      <c r="I261" s="11"/>
      <c r="BD261" s="14"/>
      <c r="DW261" s="2"/>
      <c r="DX261" s="2"/>
      <c r="DY261" s="2"/>
      <c r="DZ261" s="2"/>
      <c r="EA261" s="2"/>
      <c r="EB261" s="2"/>
    </row>
    <row r="262" spans="3:132" s="1" customFormat="1" x14ac:dyDescent="0.3">
      <c r="C262" s="11"/>
      <c r="D262" s="11"/>
      <c r="E262" s="11"/>
      <c r="F262" s="11"/>
      <c r="G262" s="11"/>
      <c r="H262" s="11"/>
      <c r="I262" s="11"/>
      <c r="BD262" s="14"/>
      <c r="DW262" s="2"/>
      <c r="DX262" s="2"/>
      <c r="DY262" s="2"/>
      <c r="DZ262" s="2"/>
      <c r="EA262" s="2"/>
      <c r="EB262" s="2"/>
    </row>
    <row r="263" spans="3:132" s="1" customFormat="1" x14ac:dyDescent="0.3">
      <c r="C263" s="11"/>
      <c r="D263" s="11"/>
      <c r="E263" s="11"/>
      <c r="F263" s="11"/>
      <c r="G263" s="11"/>
      <c r="H263" s="11"/>
      <c r="I263" s="11"/>
      <c r="BD263" s="14"/>
      <c r="DW263" s="2"/>
      <c r="DX263" s="2"/>
      <c r="DY263" s="2"/>
      <c r="DZ263" s="2"/>
      <c r="EA263" s="2"/>
      <c r="EB263" s="2"/>
    </row>
    <row r="264" spans="3:132" s="1" customFormat="1" x14ac:dyDescent="0.3">
      <c r="C264" s="11"/>
      <c r="D264" s="11"/>
      <c r="E264" s="11"/>
      <c r="F264" s="11"/>
      <c r="G264" s="11"/>
      <c r="H264" s="11"/>
      <c r="I264" s="11"/>
      <c r="BD264" s="14"/>
      <c r="DW264" s="2"/>
      <c r="DX264" s="2"/>
      <c r="DY264" s="2"/>
      <c r="DZ264" s="2"/>
      <c r="EA264" s="2"/>
      <c r="EB264" s="2"/>
    </row>
    <row r="265" spans="3:132" s="1" customFormat="1" x14ac:dyDescent="0.3">
      <c r="C265" s="11"/>
      <c r="D265" s="11"/>
      <c r="E265" s="11"/>
      <c r="F265" s="11"/>
      <c r="G265" s="11"/>
      <c r="H265" s="11"/>
      <c r="I265" s="11"/>
      <c r="BD265" s="14"/>
      <c r="DW265" s="2"/>
      <c r="DX265" s="2"/>
      <c r="DY265" s="2"/>
      <c r="DZ265" s="2"/>
      <c r="EA265" s="2"/>
      <c r="EB265" s="2"/>
    </row>
    <row r="266" spans="3:132" s="1" customFormat="1" x14ac:dyDescent="0.3">
      <c r="C266" s="11"/>
      <c r="D266" s="11"/>
      <c r="E266" s="11"/>
      <c r="F266" s="11"/>
      <c r="G266" s="11"/>
      <c r="H266" s="11"/>
      <c r="I266" s="11"/>
      <c r="BD266" s="14"/>
      <c r="DW266" s="2"/>
      <c r="DX266" s="2"/>
      <c r="DY266" s="2"/>
      <c r="DZ266" s="2"/>
      <c r="EA266" s="2"/>
      <c r="EB266" s="2"/>
    </row>
    <row r="267" spans="3:132" s="1" customFormat="1" x14ac:dyDescent="0.3">
      <c r="C267" s="11"/>
      <c r="D267" s="11"/>
      <c r="E267" s="11"/>
      <c r="F267" s="11"/>
      <c r="G267" s="11"/>
      <c r="H267" s="11"/>
      <c r="I267" s="11"/>
      <c r="BD267" s="14"/>
      <c r="DW267" s="2"/>
      <c r="DX267" s="2"/>
      <c r="DY267" s="2"/>
      <c r="DZ267" s="2"/>
      <c r="EA267" s="2"/>
      <c r="EB267" s="2"/>
    </row>
    <row r="268" spans="3:132" s="1" customFormat="1" x14ac:dyDescent="0.3">
      <c r="C268" s="11"/>
      <c r="D268" s="11"/>
      <c r="E268" s="11"/>
      <c r="F268" s="11"/>
      <c r="G268" s="11"/>
      <c r="H268" s="11"/>
      <c r="I268" s="11"/>
      <c r="BD268" s="14"/>
      <c r="DW268" s="2"/>
      <c r="DX268" s="2"/>
      <c r="DY268" s="2"/>
      <c r="DZ268" s="2"/>
      <c r="EA268" s="2"/>
      <c r="EB268" s="2"/>
    </row>
    <row r="269" spans="3:132" s="1" customFormat="1" x14ac:dyDescent="0.3">
      <c r="C269" s="11"/>
      <c r="D269" s="11"/>
      <c r="E269" s="11"/>
      <c r="F269" s="11"/>
      <c r="G269" s="11"/>
      <c r="H269" s="11"/>
      <c r="I269" s="11"/>
      <c r="BD269" s="14"/>
      <c r="DW269" s="2"/>
      <c r="DX269" s="2"/>
      <c r="DY269" s="2"/>
      <c r="DZ269" s="2"/>
      <c r="EA269" s="2"/>
      <c r="EB269" s="2"/>
    </row>
    <row r="270" spans="3:132" s="1" customFormat="1" x14ac:dyDescent="0.3">
      <c r="C270" s="11"/>
      <c r="D270" s="11"/>
      <c r="E270" s="11"/>
      <c r="F270" s="11"/>
      <c r="G270" s="11"/>
      <c r="H270" s="11"/>
      <c r="I270" s="11"/>
      <c r="BD270" s="14"/>
      <c r="DW270" s="2"/>
      <c r="DX270" s="2"/>
      <c r="DY270" s="2"/>
      <c r="DZ270" s="2"/>
      <c r="EA270" s="2"/>
      <c r="EB270" s="2"/>
    </row>
    <row r="271" spans="3:132" s="1" customFormat="1" x14ac:dyDescent="0.3">
      <c r="C271" s="11"/>
      <c r="D271" s="11"/>
      <c r="E271" s="11"/>
      <c r="F271" s="11"/>
      <c r="G271" s="11"/>
      <c r="H271" s="11"/>
      <c r="I271" s="11"/>
      <c r="BD271" s="14"/>
      <c r="DW271" s="2"/>
      <c r="DX271" s="2"/>
      <c r="DY271" s="2"/>
      <c r="DZ271" s="2"/>
      <c r="EA271" s="2"/>
      <c r="EB271" s="2"/>
    </row>
    <row r="272" spans="3:132" s="1" customFormat="1" x14ac:dyDescent="0.3">
      <c r="C272" s="11"/>
      <c r="D272" s="11"/>
      <c r="E272" s="11"/>
      <c r="F272" s="11"/>
      <c r="G272" s="11"/>
      <c r="H272" s="11"/>
      <c r="I272" s="11"/>
      <c r="BD272" s="14"/>
      <c r="DW272" s="2"/>
      <c r="DX272" s="2"/>
      <c r="DY272" s="2"/>
      <c r="DZ272" s="2"/>
      <c r="EA272" s="2"/>
      <c r="EB272" s="2"/>
    </row>
    <row r="273" spans="3:132" s="1" customFormat="1" x14ac:dyDescent="0.3">
      <c r="C273" s="11"/>
      <c r="D273" s="11"/>
      <c r="E273" s="11"/>
      <c r="F273" s="11"/>
      <c r="G273" s="11"/>
      <c r="H273" s="11"/>
      <c r="I273" s="11"/>
      <c r="BD273" s="14"/>
      <c r="DW273" s="2"/>
      <c r="DX273" s="2"/>
      <c r="DY273" s="2"/>
      <c r="DZ273" s="2"/>
      <c r="EA273" s="2"/>
      <c r="EB273" s="2"/>
    </row>
    <row r="274" spans="3:132" s="1" customFormat="1" x14ac:dyDescent="0.3">
      <c r="C274" s="11"/>
      <c r="D274" s="11"/>
      <c r="E274" s="11"/>
      <c r="F274" s="11"/>
      <c r="G274" s="11"/>
      <c r="H274" s="11"/>
      <c r="I274" s="11"/>
      <c r="BD274" s="14"/>
      <c r="DW274" s="2"/>
      <c r="DX274" s="2"/>
      <c r="DY274" s="2"/>
      <c r="DZ274" s="2"/>
      <c r="EA274" s="2"/>
      <c r="EB274" s="2"/>
    </row>
    <row r="275" spans="3:132" s="1" customFormat="1" x14ac:dyDescent="0.3">
      <c r="C275" s="11"/>
      <c r="D275" s="11"/>
      <c r="E275" s="11"/>
      <c r="F275" s="11"/>
      <c r="G275" s="11"/>
      <c r="H275" s="11"/>
      <c r="I275" s="11"/>
      <c r="BD275" s="14"/>
      <c r="DW275" s="2"/>
      <c r="DX275" s="2"/>
      <c r="DY275" s="2"/>
      <c r="DZ275" s="2"/>
      <c r="EA275" s="2"/>
      <c r="EB275" s="2"/>
    </row>
    <row r="276" spans="3:132" s="1" customFormat="1" x14ac:dyDescent="0.3">
      <c r="C276" s="11"/>
      <c r="D276" s="11"/>
      <c r="E276" s="11"/>
      <c r="F276" s="11"/>
      <c r="G276" s="11"/>
      <c r="H276" s="11"/>
      <c r="I276" s="11"/>
      <c r="BD276" s="14"/>
      <c r="DW276" s="2"/>
      <c r="DX276" s="2"/>
      <c r="DY276" s="2"/>
      <c r="DZ276" s="2"/>
      <c r="EA276" s="2"/>
      <c r="EB276" s="2"/>
    </row>
    <row r="277" spans="3:132" s="1" customFormat="1" x14ac:dyDescent="0.3">
      <c r="C277" s="11"/>
      <c r="D277" s="11"/>
      <c r="E277" s="11"/>
      <c r="F277" s="11"/>
      <c r="G277" s="11"/>
      <c r="H277" s="11"/>
      <c r="I277" s="11"/>
      <c r="BD277" s="14"/>
      <c r="DW277" s="2"/>
      <c r="DX277" s="2"/>
      <c r="DY277" s="2"/>
      <c r="DZ277" s="2"/>
      <c r="EA277" s="2"/>
      <c r="EB277" s="2"/>
    </row>
    <row r="278" spans="3:132" s="1" customFormat="1" x14ac:dyDescent="0.3">
      <c r="C278" s="11"/>
      <c r="D278" s="11"/>
      <c r="E278" s="11"/>
      <c r="F278" s="11"/>
      <c r="G278" s="11"/>
      <c r="H278" s="11"/>
      <c r="I278" s="11"/>
      <c r="BD278" s="14"/>
      <c r="DW278" s="2"/>
      <c r="DX278" s="2"/>
      <c r="DY278" s="2"/>
      <c r="DZ278" s="2"/>
      <c r="EA278" s="2"/>
      <c r="EB278" s="2"/>
    </row>
    <row r="279" spans="3:132" s="1" customFormat="1" x14ac:dyDescent="0.3">
      <c r="C279" s="11"/>
      <c r="D279" s="11"/>
      <c r="E279" s="11"/>
      <c r="F279" s="11"/>
      <c r="G279" s="11"/>
      <c r="H279" s="11"/>
      <c r="I279" s="11"/>
      <c r="BD279" s="14"/>
      <c r="DW279" s="2"/>
      <c r="DX279" s="2"/>
      <c r="DY279" s="2"/>
      <c r="DZ279" s="2"/>
      <c r="EA279" s="2"/>
      <c r="EB279" s="2"/>
    </row>
    <row r="280" spans="3:132" s="1" customFormat="1" x14ac:dyDescent="0.3">
      <c r="C280" s="11"/>
      <c r="D280" s="11"/>
      <c r="E280" s="11"/>
      <c r="F280" s="11"/>
      <c r="G280" s="11"/>
      <c r="H280" s="11"/>
      <c r="I280" s="11"/>
      <c r="BD280" s="14"/>
      <c r="DW280" s="2"/>
      <c r="DX280" s="2"/>
      <c r="DY280" s="2"/>
      <c r="DZ280" s="2"/>
      <c r="EA280" s="2"/>
      <c r="EB280" s="2"/>
    </row>
    <row r="281" spans="3:132" s="1" customFormat="1" x14ac:dyDescent="0.3">
      <c r="C281" s="11"/>
      <c r="D281" s="11"/>
      <c r="E281" s="11"/>
      <c r="F281" s="11"/>
      <c r="G281" s="11"/>
      <c r="H281" s="11"/>
      <c r="I281" s="11"/>
      <c r="BD281" s="14"/>
      <c r="DW281" s="2"/>
      <c r="DX281" s="2"/>
      <c r="DY281" s="2"/>
      <c r="DZ281" s="2"/>
      <c r="EA281" s="2"/>
      <c r="EB281" s="2"/>
    </row>
    <row r="282" spans="3:132" s="1" customFormat="1" x14ac:dyDescent="0.3">
      <c r="C282" s="11"/>
      <c r="D282" s="11"/>
      <c r="E282" s="11"/>
      <c r="F282" s="11"/>
      <c r="G282" s="11"/>
      <c r="H282" s="11"/>
      <c r="I282" s="11"/>
      <c r="BD282" s="14"/>
      <c r="DW282" s="2"/>
      <c r="DX282" s="2"/>
      <c r="DY282" s="2"/>
      <c r="DZ282" s="2"/>
      <c r="EA282" s="2"/>
      <c r="EB282" s="2"/>
    </row>
    <row r="283" spans="3:132" s="1" customFormat="1" x14ac:dyDescent="0.3">
      <c r="C283" s="11"/>
      <c r="D283" s="11"/>
      <c r="E283" s="11"/>
      <c r="F283" s="11"/>
      <c r="G283" s="11"/>
      <c r="H283" s="11"/>
      <c r="I283" s="11"/>
      <c r="BD283" s="14"/>
      <c r="DW283" s="2"/>
      <c r="DX283" s="2"/>
      <c r="DY283" s="2"/>
      <c r="DZ283" s="2"/>
      <c r="EA283" s="2"/>
      <c r="EB283" s="2"/>
    </row>
    <row r="284" spans="3:132" s="1" customFormat="1" x14ac:dyDescent="0.3">
      <c r="C284" s="11"/>
      <c r="D284" s="11"/>
      <c r="E284" s="11"/>
      <c r="F284" s="11"/>
      <c r="G284" s="11"/>
      <c r="H284" s="11"/>
      <c r="I284" s="11"/>
      <c r="BD284" s="14"/>
      <c r="DW284" s="2"/>
      <c r="DX284" s="2"/>
      <c r="DY284" s="2"/>
      <c r="DZ284" s="2"/>
      <c r="EA284" s="2"/>
      <c r="EB284" s="2"/>
    </row>
    <row r="285" spans="3:132" s="1" customFormat="1" x14ac:dyDescent="0.3">
      <c r="C285" s="11"/>
      <c r="D285" s="11"/>
      <c r="E285" s="11"/>
      <c r="F285" s="11"/>
      <c r="G285" s="11"/>
      <c r="H285" s="11"/>
      <c r="I285" s="11"/>
      <c r="BD285" s="14"/>
      <c r="DW285" s="2"/>
      <c r="DX285" s="2"/>
      <c r="DY285" s="2"/>
      <c r="DZ285" s="2"/>
      <c r="EA285" s="2"/>
      <c r="EB285" s="2"/>
    </row>
    <row r="286" spans="3:132" s="1" customFormat="1" x14ac:dyDescent="0.3">
      <c r="C286" s="11"/>
      <c r="D286" s="11"/>
      <c r="E286" s="11"/>
      <c r="F286" s="11"/>
      <c r="G286" s="11"/>
      <c r="H286" s="11"/>
      <c r="I286" s="11"/>
      <c r="BD286" s="14"/>
      <c r="DW286" s="2"/>
      <c r="DX286" s="2"/>
      <c r="DY286" s="2"/>
      <c r="DZ286" s="2"/>
      <c r="EA286" s="2"/>
      <c r="EB286" s="2"/>
    </row>
    <row r="287" spans="3:132" s="1" customFormat="1" x14ac:dyDescent="0.3">
      <c r="C287" s="11"/>
      <c r="D287" s="11"/>
      <c r="E287" s="11"/>
      <c r="F287" s="11"/>
      <c r="G287" s="11"/>
      <c r="H287" s="11"/>
      <c r="I287" s="11"/>
      <c r="BD287" s="14"/>
      <c r="DW287" s="2"/>
      <c r="DX287" s="2"/>
      <c r="DY287" s="2"/>
      <c r="DZ287" s="2"/>
      <c r="EA287" s="2"/>
      <c r="EB287" s="2"/>
    </row>
    <row r="288" spans="3:132" s="1" customFormat="1" x14ac:dyDescent="0.3">
      <c r="C288" s="11"/>
      <c r="D288" s="11"/>
      <c r="E288" s="11"/>
      <c r="F288" s="11"/>
      <c r="G288" s="11"/>
      <c r="H288" s="11"/>
      <c r="I288" s="11"/>
      <c r="BD288" s="14"/>
      <c r="DW288" s="2"/>
      <c r="DX288" s="2"/>
      <c r="DY288" s="2"/>
      <c r="DZ288" s="2"/>
      <c r="EA288" s="2"/>
      <c r="EB288" s="2"/>
    </row>
    <row r="289" spans="3:132" s="1" customFormat="1" x14ac:dyDescent="0.3">
      <c r="C289" s="11"/>
      <c r="D289" s="11"/>
      <c r="E289" s="11"/>
      <c r="F289" s="11"/>
      <c r="G289" s="11"/>
      <c r="H289" s="11"/>
      <c r="I289" s="11"/>
      <c r="BD289" s="14"/>
      <c r="DW289" s="2"/>
      <c r="DX289" s="2"/>
      <c r="DY289" s="2"/>
      <c r="DZ289" s="2"/>
      <c r="EA289" s="2"/>
      <c r="EB289" s="2"/>
    </row>
    <row r="290" spans="3:132" s="1" customFormat="1" x14ac:dyDescent="0.3">
      <c r="C290" s="11"/>
      <c r="D290" s="11"/>
      <c r="E290" s="11"/>
      <c r="F290" s="11"/>
      <c r="G290" s="11"/>
      <c r="H290" s="11"/>
      <c r="I290" s="11"/>
      <c r="BD290" s="14"/>
      <c r="DW290" s="2"/>
      <c r="DX290" s="2"/>
      <c r="DY290" s="2"/>
      <c r="DZ290" s="2"/>
      <c r="EA290" s="2"/>
      <c r="EB290" s="2"/>
    </row>
    <row r="291" spans="3:132" s="1" customFormat="1" x14ac:dyDescent="0.3">
      <c r="C291" s="11"/>
      <c r="D291" s="11"/>
      <c r="E291" s="11"/>
      <c r="F291" s="11"/>
      <c r="G291" s="11"/>
      <c r="H291" s="11"/>
      <c r="I291" s="11"/>
      <c r="BD291" s="14"/>
      <c r="DW291" s="2"/>
      <c r="DX291" s="2"/>
      <c r="DY291" s="2"/>
      <c r="DZ291" s="2"/>
      <c r="EA291" s="2"/>
      <c r="EB291" s="2"/>
    </row>
    <row r="292" spans="3:132" s="1" customFormat="1" x14ac:dyDescent="0.3">
      <c r="C292" s="11"/>
      <c r="D292" s="11"/>
      <c r="E292" s="11"/>
      <c r="F292" s="11"/>
      <c r="G292" s="11"/>
      <c r="H292" s="11"/>
      <c r="I292" s="11"/>
      <c r="BD292" s="14"/>
      <c r="DW292" s="2"/>
      <c r="DX292" s="2"/>
      <c r="DY292" s="2"/>
      <c r="DZ292" s="2"/>
      <c r="EA292" s="2"/>
      <c r="EB292" s="2"/>
    </row>
    <row r="293" spans="3:132" s="1" customFormat="1" x14ac:dyDescent="0.3">
      <c r="C293" s="11"/>
      <c r="D293" s="11"/>
      <c r="E293" s="11"/>
      <c r="F293" s="11"/>
      <c r="G293" s="11"/>
      <c r="H293" s="11"/>
      <c r="I293" s="11"/>
      <c r="BD293" s="14"/>
      <c r="DW293" s="2"/>
      <c r="DX293" s="2"/>
      <c r="DY293" s="2"/>
      <c r="DZ293" s="2"/>
      <c r="EA293" s="2"/>
      <c r="EB293" s="2"/>
    </row>
    <row r="294" spans="3:132" s="1" customFormat="1" x14ac:dyDescent="0.3">
      <c r="C294" s="11"/>
      <c r="D294" s="11"/>
      <c r="E294" s="11"/>
      <c r="F294" s="11"/>
      <c r="G294" s="11"/>
      <c r="H294" s="11"/>
      <c r="I294" s="11"/>
      <c r="BD294" s="14"/>
      <c r="DW294" s="2"/>
      <c r="DX294" s="2"/>
      <c r="DY294" s="2"/>
      <c r="DZ294" s="2"/>
      <c r="EA294" s="2"/>
      <c r="EB294" s="2"/>
    </row>
    <row r="295" spans="3:132" s="1" customFormat="1" x14ac:dyDescent="0.3">
      <c r="C295" s="11"/>
      <c r="D295" s="11"/>
      <c r="E295" s="11"/>
      <c r="F295" s="11"/>
      <c r="G295" s="11"/>
      <c r="H295" s="11"/>
      <c r="I295" s="11"/>
      <c r="BD295" s="14"/>
      <c r="DW295" s="2"/>
      <c r="DX295" s="2"/>
      <c r="DY295" s="2"/>
      <c r="DZ295" s="2"/>
      <c r="EA295" s="2"/>
      <c r="EB295" s="2"/>
    </row>
    <row r="296" spans="3:132" s="1" customFormat="1" x14ac:dyDescent="0.3">
      <c r="C296" s="11"/>
      <c r="D296" s="11"/>
      <c r="E296" s="11"/>
      <c r="F296" s="11"/>
      <c r="G296" s="11"/>
      <c r="H296" s="11"/>
      <c r="I296" s="11"/>
      <c r="BD296" s="14"/>
      <c r="DW296" s="2"/>
      <c r="DX296" s="2"/>
      <c r="DY296" s="2"/>
      <c r="DZ296" s="2"/>
      <c r="EA296" s="2"/>
      <c r="EB296" s="2"/>
    </row>
    <row r="297" spans="3:132" s="1" customFormat="1" x14ac:dyDescent="0.3">
      <c r="C297" s="11"/>
      <c r="D297" s="11"/>
      <c r="E297" s="11"/>
      <c r="F297" s="11"/>
      <c r="G297" s="11"/>
      <c r="H297" s="11"/>
      <c r="I297" s="11"/>
      <c r="BD297" s="14"/>
      <c r="DW297" s="2"/>
      <c r="DX297" s="2"/>
      <c r="DY297" s="2"/>
      <c r="DZ297" s="2"/>
      <c r="EA297" s="2"/>
      <c r="EB297" s="2"/>
    </row>
    <row r="298" spans="3:132" s="1" customFormat="1" x14ac:dyDescent="0.3">
      <c r="C298" s="11"/>
      <c r="D298" s="11"/>
      <c r="E298" s="11"/>
      <c r="F298" s="11"/>
      <c r="G298" s="11"/>
      <c r="H298" s="11"/>
      <c r="I298" s="11"/>
      <c r="BD298" s="14"/>
      <c r="DW298" s="2"/>
      <c r="DX298" s="2"/>
      <c r="DY298" s="2"/>
      <c r="DZ298" s="2"/>
      <c r="EA298" s="2"/>
      <c r="EB298" s="2"/>
    </row>
    <row r="299" spans="3:132" s="1" customFormat="1" x14ac:dyDescent="0.3">
      <c r="C299" s="11"/>
      <c r="D299" s="11"/>
      <c r="E299" s="11"/>
      <c r="F299" s="11"/>
      <c r="G299" s="11"/>
      <c r="H299" s="11"/>
      <c r="I299" s="11"/>
      <c r="BD299" s="14"/>
      <c r="DW299" s="2"/>
      <c r="DX299" s="2"/>
      <c r="DY299" s="2"/>
      <c r="DZ299" s="2"/>
      <c r="EA299" s="2"/>
      <c r="EB299" s="2"/>
    </row>
    <row r="300" spans="3:132" s="1" customFormat="1" x14ac:dyDescent="0.3">
      <c r="C300" s="11"/>
      <c r="D300" s="11"/>
      <c r="E300" s="11"/>
      <c r="F300" s="11"/>
      <c r="G300" s="11"/>
      <c r="H300" s="11"/>
      <c r="I300" s="11"/>
      <c r="BD300" s="14"/>
      <c r="DW300" s="2"/>
      <c r="DX300" s="2"/>
      <c r="DY300" s="2"/>
      <c r="DZ300" s="2"/>
      <c r="EA300" s="2"/>
      <c r="EB300" s="2"/>
    </row>
    <row r="301" spans="3:132" s="1" customFormat="1" x14ac:dyDescent="0.3">
      <c r="C301" s="11"/>
      <c r="D301" s="11"/>
      <c r="E301" s="11"/>
      <c r="F301" s="11"/>
      <c r="G301" s="11"/>
      <c r="H301" s="11"/>
      <c r="I301" s="11"/>
      <c r="BD301" s="14"/>
      <c r="DW301" s="2"/>
      <c r="DX301" s="2"/>
      <c r="DY301" s="2"/>
      <c r="DZ301" s="2"/>
      <c r="EA301" s="2"/>
      <c r="EB301" s="2"/>
    </row>
    <row r="302" spans="3:132" s="1" customFormat="1" x14ac:dyDescent="0.3">
      <c r="BD302" s="14"/>
      <c r="DW302" s="2"/>
      <c r="DX302" s="2"/>
      <c r="DY302" s="2"/>
      <c r="DZ302" s="2"/>
      <c r="EA302" s="2"/>
      <c r="EB302" s="2"/>
    </row>
    <row r="303" spans="3:132" s="1" customFormat="1" x14ac:dyDescent="0.3">
      <c r="BD303" s="14"/>
      <c r="DW303" s="2"/>
      <c r="DX303" s="2"/>
      <c r="DY303" s="2"/>
      <c r="DZ303" s="2"/>
      <c r="EA303" s="2"/>
      <c r="EB303" s="2"/>
    </row>
    <row r="304" spans="3:132" s="1" customFormat="1" x14ac:dyDescent="0.3">
      <c r="BD304" s="14"/>
      <c r="DW304" s="2"/>
      <c r="DX304" s="2"/>
      <c r="DY304" s="2"/>
      <c r="DZ304" s="2"/>
      <c r="EA304" s="2"/>
      <c r="EB304" s="2"/>
    </row>
    <row r="305" spans="56:132" s="1" customFormat="1" x14ac:dyDescent="0.3">
      <c r="BD305" s="14"/>
      <c r="DW305" s="2"/>
      <c r="DX305" s="2"/>
      <c r="DY305" s="2"/>
      <c r="DZ305" s="2"/>
      <c r="EA305" s="2"/>
      <c r="EB305" s="2"/>
    </row>
    <row r="306" spans="56:132" s="1" customFormat="1" x14ac:dyDescent="0.3">
      <c r="BD306" s="14"/>
      <c r="DW306" s="2"/>
      <c r="DX306" s="2"/>
      <c r="DY306" s="2"/>
      <c r="DZ306" s="2"/>
      <c r="EA306" s="2"/>
      <c r="EB306" s="2"/>
    </row>
    <row r="307" spans="56:132" s="1" customFormat="1" x14ac:dyDescent="0.3">
      <c r="BD307" s="14"/>
      <c r="DW307" s="2"/>
      <c r="DX307" s="2"/>
      <c r="DY307" s="2"/>
      <c r="DZ307" s="2"/>
      <c r="EA307" s="2"/>
      <c r="EB307" s="2"/>
    </row>
    <row r="308" spans="56:132" s="1" customFormat="1" x14ac:dyDescent="0.3">
      <c r="BD308" s="14"/>
      <c r="DW308" s="2"/>
      <c r="DX308" s="2"/>
      <c r="DY308" s="2"/>
      <c r="DZ308" s="2"/>
      <c r="EA308" s="2"/>
      <c r="EB308" s="2"/>
    </row>
    <row r="309" spans="56:132" s="1" customFormat="1" x14ac:dyDescent="0.3">
      <c r="BD309" s="14"/>
      <c r="DW309" s="2"/>
      <c r="DX309" s="2"/>
      <c r="DY309" s="2"/>
      <c r="DZ309" s="2"/>
      <c r="EA309" s="2"/>
      <c r="EB309" s="2"/>
    </row>
    <row r="310" spans="56:132" s="1" customFormat="1" x14ac:dyDescent="0.3">
      <c r="BD310" s="14"/>
      <c r="DW310" s="2"/>
      <c r="DX310" s="2"/>
      <c r="DY310" s="2"/>
      <c r="DZ310" s="2"/>
      <c r="EA310" s="2"/>
      <c r="EB310" s="2"/>
    </row>
    <row r="311" spans="56:132" s="1" customFormat="1" x14ac:dyDescent="0.3">
      <c r="BD311" s="14"/>
      <c r="DW311" s="2"/>
      <c r="DX311" s="2"/>
      <c r="DY311" s="2"/>
      <c r="DZ311" s="2"/>
      <c r="EA311" s="2"/>
      <c r="EB311" s="2"/>
    </row>
    <row r="312" spans="56:132" s="1" customFormat="1" x14ac:dyDescent="0.3">
      <c r="BD312" s="14"/>
      <c r="DW312" s="2"/>
      <c r="DX312" s="2"/>
      <c r="DY312" s="2"/>
      <c r="DZ312" s="2"/>
      <c r="EA312" s="2"/>
      <c r="EB312" s="2"/>
    </row>
    <row r="313" spans="56:132" s="1" customFormat="1" x14ac:dyDescent="0.3">
      <c r="BD313" s="14"/>
      <c r="DW313" s="2"/>
      <c r="DX313" s="2"/>
      <c r="DY313" s="2"/>
      <c r="DZ313" s="2"/>
      <c r="EA313" s="2"/>
      <c r="EB313" s="2"/>
    </row>
    <row r="314" spans="56:132" s="1" customFormat="1" x14ac:dyDescent="0.3">
      <c r="BD314" s="14"/>
      <c r="DW314" s="2"/>
      <c r="DX314" s="2"/>
      <c r="DY314" s="2"/>
      <c r="DZ314" s="2"/>
      <c r="EA314" s="2"/>
      <c r="EB314" s="2"/>
    </row>
    <row r="315" spans="56:132" s="1" customFormat="1" x14ac:dyDescent="0.3">
      <c r="BD315" s="14"/>
      <c r="DW315" s="2"/>
      <c r="DX315" s="2"/>
      <c r="DY315" s="2"/>
      <c r="DZ315" s="2"/>
      <c r="EA315" s="2"/>
      <c r="EB315" s="2"/>
    </row>
    <row r="316" spans="56:132" s="1" customFormat="1" x14ac:dyDescent="0.3">
      <c r="BD316" s="14"/>
      <c r="DW316" s="2"/>
      <c r="DX316" s="2"/>
      <c r="DY316" s="2"/>
      <c r="DZ316" s="2"/>
      <c r="EA316" s="2"/>
      <c r="EB316" s="2"/>
    </row>
    <row r="317" spans="56:132" s="1" customFormat="1" x14ac:dyDescent="0.3">
      <c r="BD317" s="14"/>
      <c r="DW317" s="2"/>
      <c r="DX317" s="2"/>
      <c r="DY317" s="2"/>
      <c r="DZ317" s="2"/>
      <c r="EA317" s="2"/>
      <c r="EB317" s="2"/>
    </row>
    <row r="318" spans="56:132" s="1" customFormat="1" x14ac:dyDescent="0.3">
      <c r="BD318" s="14"/>
      <c r="DW318" s="2"/>
      <c r="DX318" s="2"/>
      <c r="DY318" s="2"/>
      <c r="DZ318" s="2"/>
      <c r="EA318" s="2"/>
      <c r="EB318" s="2"/>
    </row>
    <row r="319" spans="56:132" s="1" customFormat="1" x14ac:dyDescent="0.3">
      <c r="BD319" s="14"/>
      <c r="DW319" s="2"/>
      <c r="DX319" s="2"/>
      <c r="DY319" s="2"/>
      <c r="DZ319" s="2"/>
      <c r="EA319" s="2"/>
      <c r="EB319" s="2"/>
    </row>
    <row r="320" spans="56:132" s="1" customFormat="1" x14ac:dyDescent="0.3">
      <c r="BD320" s="14"/>
      <c r="DW320" s="2"/>
      <c r="DX320" s="2"/>
      <c r="DY320" s="2"/>
      <c r="DZ320" s="2"/>
      <c r="EA320" s="2"/>
      <c r="EB320" s="2"/>
    </row>
    <row r="321" spans="56:132" s="1" customFormat="1" x14ac:dyDescent="0.3">
      <c r="BD321" s="14"/>
      <c r="DW321" s="2"/>
      <c r="DX321" s="2"/>
      <c r="DY321" s="2"/>
      <c r="DZ321" s="2"/>
      <c r="EA321" s="2"/>
      <c r="EB321" s="2"/>
    </row>
    <row r="322" spans="56:132" s="1" customFormat="1" x14ac:dyDescent="0.3">
      <c r="BD322" s="14"/>
      <c r="DW322" s="2"/>
      <c r="DX322" s="2"/>
      <c r="DY322" s="2"/>
      <c r="DZ322" s="2"/>
      <c r="EA322" s="2"/>
      <c r="EB322" s="2"/>
    </row>
    <row r="323" spans="56:132" s="1" customFormat="1" x14ac:dyDescent="0.3">
      <c r="BD323" s="14"/>
      <c r="DW323" s="2"/>
      <c r="DX323" s="2"/>
      <c r="DY323" s="2"/>
      <c r="DZ323" s="2"/>
      <c r="EA323" s="2"/>
      <c r="EB323" s="2"/>
    </row>
    <row r="324" spans="56:132" s="1" customFormat="1" x14ac:dyDescent="0.3">
      <c r="BD324" s="14"/>
      <c r="DW324" s="2"/>
      <c r="DX324" s="2"/>
      <c r="DY324" s="2"/>
      <c r="DZ324" s="2"/>
      <c r="EA324" s="2"/>
      <c r="EB324" s="2"/>
    </row>
    <row r="325" spans="56:132" s="1" customFormat="1" x14ac:dyDescent="0.3">
      <c r="BD325" s="14"/>
      <c r="DW325" s="2"/>
      <c r="DX325" s="2"/>
      <c r="DY325" s="2"/>
      <c r="DZ325" s="2"/>
      <c r="EA325" s="2"/>
      <c r="EB325" s="2"/>
    </row>
    <row r="326" spans="56:132" s="1" customFormat="1" x14ac:dyDescent="0.3">
      <c r="BD326" s="14"/>
      <c r="DW326" s="2"/>
      <c r="DX326" s="2"/>
      <c r="DY326" s="2"/>
      <c r="DZ326" s="2"/>
      <c r="EA326" s="2"/>
      <c r="EB326" s="2"/>
    </row>
    <row r="327" spans="56:132" s="1" customFormat="1" x14ac:dyDescent="0.3">
      <c r="BD327" s="14"/>
      <c r="DW327" s="2"/>
      <c r="DX327" s="2"/>
      <c r="DY327" s="2"/>
      <c r="DZ327" s="2"/>
      <c r="EA327" s="2"/>
      <c r="EB327" s="2"/>
    </row>
    <row r="328" spans="56:132" s="1" customFormat="1" x14ac:dyDescent="0.3">
      <c r="BD328" s="14"/>
      <c r="DW328" s="2"/>
      <c r="DX328" s="2"/>
      <c r="DY328" s="2"/>
      <c r="DZ328" s="2"/>
      <c r="EA328" s="2"/>
      <c r="EB328" s="2"/>
    </row>
    <row r="329" spans="56:132" s="1" customFormat="1" x14ac:dyDescent="0.3">
      <c r="BD329" s="14"/>
      <c r="DW329" s="2"/>
      <c r="DX329" s="2"/>
      <c r="DY329" s="2"/>
      <c r="DZ329" s="2"/>
      <c r="EA329" s="2"/>
      <c r="EB329" s="2"/>
    </row>
    <row r="330" spans="56:132" s="1" customFormat="1" x14ac:dyDescent="0.3">
      <c r="BD330" s="14"/>
      <c r="DW330" s="2"/>
      <c r="DX330" s="2"/>
      <c r="DY330" s="2"/>
      <c r="DZ330" s="2"/>
      <c r="EA330" s="2"/>
      <c r="EB330" s="2"/>
    </row>
    <row r="331" spans="56:132" s="1" customFormat="1" x14ac:dyDescent="0.3">
      <c r="BD331" s="14"/>
      <c r="DW331" s="2"/>
      <c r="DX331" s="2"/>
      <c r="DY331" s="2"/>
      <c r="DZ331" s="2"/>
      <c r="EA331" s="2"/>
      <c r="EB331" s="2"/>
    </row>
    <row r="332" spans="56:132" s="1" customFormat="1" x14ac:dyDescent="0.3">
      <c r="BD332" s="14"/>
      <c r="DW332" s="2"/>
      <c r="DX332" s="2"/>
      <c r="DY332" s="2"/>
      <c r="DZ332" s="2"/>
      <c r="EA332" s="2"/>
      <c r="EB332" s="2"/>
    </row>
    <row r="333" spans="56:132" s="1" customFormat="1" x14ac:dyDescent="0.3">
      <c r="BD333" s="14"/>
      <c r="DW333" s="2"/>
      <c r="DX333" s="2"/>
      <c r="DY333" s="2"/>
      <c r="DZ333" s="2"/>
      <c r="EA333" s="2"/>
      <c r="EB333" s="2"/>
    </row>
    <row r="334" spans="56:132" s="1" customFormat="1" x14ac:dyDescent="0.3">
      <c r="BD334" s="14"/>
      <c r="DW334" s="2"/>
      <c r="DX334" s="2"/>
      <c r="DY334" s="2"/>
      <c r="DZ334" s="2"/>
      <c r="EA334" s="2"/>
      <c r="EB334" s="2"/>
    </row>
    <row r="335" spans="56:132" s="1" customFormat="1" x14ac:dyDescent="0.3">
      <c r="BD335" s="14"/>
      <c r="DW335" s="2"/>
      <c r="DX335" s="2"/>
      <c r="DY335" s="2"/>
      <c r="DZ335" s="2"/>
      <c r="EA335" s="2"/>
      <c r="EB335" s="2"/>
    </row>
    <row r="336" spans="56:132" s="1" customFormat="1" x14ac:dyDescent="0.3">
      <c r="BD336" s="14"/>
      <c r="DW336" s="2"/>
      <c r="DX336" s="2"/>
      <c r="DY336" s="2"/>
      <c r="DZ336" s="2"/>
      <c r="EA336" s="2"/>
      <c r="EB336" s="2"/>
    </row>
    <row r="337" spans="56:132" s="1" customFormat="1" x14ac:dyDescent="0.3">
      <c r="BD337" s="14"/>
      <c r="DW337" s="2"/>
      <c r="DX337" s="2"/>
      <c r="DY337" s="2"/>
      <c r="DZ337" s="2"/>
      <c r="EA337" s="2"/>
      <c r="EB337" s="2"/>
    </row>
    <row r="338" spans="56:132" s="1" customFormat="1" x14ac:dyDescent="0.3">
      <c r="BD338" s="14"/>
      <c r="DW338" s="2"/>
      <c r="DX338" s="2"/>
      <c r="DY338" s="2"/>
      <c r="DZ338" s="2"/>
      <c r="EA338" s="2"/>
      <c r="EB338" s="2"/>
    </row>
    <row r="339" spans="56:132" s="1" customFormat="1" x14ac:dyDescent="0.3">
      <c r="BD339" s="14"/>
      <c r="DW339" s="2"/>
      <c r="DX339" s="2"/>
      <c r="DY339" s="2"/>
      <c r="DZ339" s="2"/>
      <c r="EA339" s="2"/>
      <c r="EB339" s="2"/>
    </row>
    <row r="340" spans="56:132" s="1" customFormat="1" x14ac:dyDescent="0.3">
      <c r="BD340" s="14"/>
      <c r="DW340" s="2"/>
      <c r="DX340" s="2"/>
      <c r="DY340" s="2"/>
      <c r="DZ340" s="2"/>
      <c r="EA340" s="2"/>
      <c r="EB340" s="2"/>
    </row>
    <row r="341" spans="56:132" s="1" customFormat="1" x14ac:dyDescent="0.3">
      <c r="BD341" s="14"/>
      <c r="DW341" s="2"/>
      <c r="DX341" s="2"/>
      <c r="DY341" s="2"/>
      <c r="DZ341" s="2"/>
      <c r="EA341" s="2"/>
      <c r="EB341" s="2"/>
    </row>
    <row r="342" spans="56:132" s="1" customFormat="1" x14ac:dyDescent="0.3">
      <c r="BD342" s="14"/>
      <c r="DW342" s="2"/>
      <c r="DX342" s="2"/>
      <c r="DY342" s="2"/>
      <c r="DZ342" s="2"/>
      <c r="EA342" s="2"/>
      <c r="EB342" s="2"/>
    </row>
    <row r="343" spans="56:132" s="1" customFormat="1" x14ac:dyDescent="0.3">
      <c r="BD343" s="14"/>
      <c r="DW343" s="2"/>
      <c r="DX343" s="2"/>
      <c r="DY343" s="2"/>
      <c r="DZ343" s="2"/>
      <c r="EA343" s="2"/>
      <c r="EB343" s="2"/>
    </row>
    <row r="344" spans="56:132" s="1" customFormat="1" x14ac:dyDescent="0.3">
      <c r="BD344" s="14"/>
      <c r="DW344" s="2"/>
      <c r="DX344" s="2"/>
      <c r="DY344" s="2"/>
      <c r="DZ344" s="2"/>
      <c r="EA344" s="2"/>
      <c r="EB344" s="2"/>
    </row>
    <row r="345" spans="56:132" s="1" customFormat="1" x14ac:dyDescent="0.3">
      <c r="BD345" s="14"/>
      <c r="DW345" s="2"/>
      <c r="DX345" s="2"/>
      <c r="DY345" s="2"/>
      <c r="DZ345" s="2"/>
      <c r="EA345" s="2"/>
      <c r="EB345" s="2"/>
    </row>
    <row r="346" spans="56:132" s="1" customFormat="1" x14ac:dyDescent="0.3">
      <c r="BD346" s="14"/>
      <c r="DW346" s="2"/>
      <c r="DX346" s="2"/>
      <c r="DY346" s="2"/>
      <c r="DZ346" s="2"/>
      <c r="EA346" s="2"/>
      <c r="EB346" s="2"/>
    </row>
    <row r="347" spans="56:132" s="1" customFormat="1" x14ac:dyDescent="0.3">
      <c r="BD347" s="14"/>
      <c r="DW347" s="2"/>
      <c r="DX347" s="2"/>
      <c r="DY347" s="2"/>
      <c r="DZ347" s="2"/>
      <c r="EA347" s="2"/>
      <c r="EB347" s="2"/>
    </row>
    <row r="348" spans="56:132" s="1" customFormat="1" x14ac:dyDescent="0.3">
      <c r="BD348" s="14"/>
      <c r="DW348" s="2"/>
      <c r="DX348" s="2"/>
      <c r="DY348" s="2"/>
      <c r="DZ348" s="2"/>
      <c r="EA348" s="2"/>
      <c r="EB348" s="2"/>
    </row>
    <row r="349" spans="56:132" s="1" customFormat="1" x14ac:dyDescent="0.3">
      <c r="BD349" s="14"/>
      <c r="DW349" s="2"/>
      <c r="DX349" s="2"/>
      <c r="DY349" s="2"/>
      <c r="DZ349" s="2"/>
      <c r="EA349" s="2"/>
      <c r="EB349" s="2"/>
    </row>
    <row r="350" spans="56:132" s="1" customFormat="1" x14ac:dyDescent="0.3">
      <c r="BD350" s="14"/>
      <c r="DW350" s="2"/>
      <c r="DX350" s="2"/>
      <c r="DY350" s="2"/>
      <c r="DZ350" s="2"/>
      <c r="EA350" s="2"/>
      <c r="EB350" s="2"/>
    </row>
    <row r="351" spans="56:132" s="1" customFormat="1" x14ac:dyDescent="0.3">
      <c r="BD351" s="14"/>
      <c r="DW351" s="2"/>
      <c r="DX351" s="2"/>
      <c r="DY351" s="2"/>
      <c r="DZ351" s="2"/>
      <c r="EA351" s="2"/>
      <c r="EB351" s="2"/>
    </row>
    <row r="352" spans="56:132" s="1" customFormat="1" x14ac:dyDescent="0.3">
      <c r="BD352" s="14"/>
      <c r="DW352" s="2"/>
      <c r="DX352" s="2"/>
      <c r="DY352" s="2"/>
      <c r="DZ352" s="2"/>
      <c r="EA352" s="2"/>
      <c r="EB352" s="2"/>
    </row>
    <row r="353" spans="56:132" s="1" customFormat="1" x14ac:dyDescent="0.3">
      <c r="BD353" s="14"/>
      <c r="DW353" s="2"/>
      <c r="DX353" s="2"/>
      <c r="DY353" s="2"/>
      <c r="DZ353" s="2"/>
      <c r="EA353" s="2"/>
      <c r="EB353" s="2"/>
    </row>
    <row r="354" spans="56:132" s="1" customFormat="1" x14ac:dyDescent="0.3">
      <c r="BD354" s="14"/>
      <c r="DW354" s="2"/>
      <c r="DX354" s="2"/>
      <c r="DY354" s="2"/>
      <c r="DZ354" s="2"/>
      <c r="EA354" s="2"/>
      <c r="EB354" s="2"/>
    </row>
    <row r="355" spans="56:132" s="1" customFormat="1" x14ac:dyDescent="0.3">
      <c r="BD355" s="14"/>
      <c r="DW355" s="2"/>
      <c r="DX355" s="2"/>
      <c r="DY355" s="2"/>
      <c r="DZ355" s="2"/>
      <c r="EA355" s="2"/>
      <c r="EB355" s="2"/>
    </row>
    <row r="356" spans="56:132" s="1" customFormat="1" x14ac:dyDescent="0.3">
      <c r="BD356" s="14"/>
      <c r="DW356" s="2"/>
      <c r="DX356" s="2"/>
      <c r="DY356" s="2"/>
      <c r="DZ356" s="2"/>
      <c r="EA356" s="2"/>
      <c r="EB356" s="2"/>
    </row>
    <row r="357" spans="56:132" s="1" customFormat="1" x14ac:dyDescent="0.3">
      <c r="BD357" s="14"/>
      <c r="DW357" s="2"/>
      <c r="DX357" s="2"/>
      <c r="DY357" s="2"/>
      <c r="DZ357" s="2"/>
      <c r="EA357" s="2"/>
      <c r="EB357" s="2"/>
    </row>
    <row r="358" spans="56:132" s="1" customFormat="1" x14ac:dyDescent="0.3">
      <c r="BD358" s="14"/>
      <c r="DW358" s="2"/>
      <c r="DX358" s="2"/>
      <c r="DY358" s="2"/>
      <c r="DZ358" s="2"/>
      <c r="EA358" s="2"/>
      <c r="EB358" s="2"/>
    </row>
    <row r="359" spans="56:132" s="1" customFormat="1" x14ac:dyDescent="0.3">
      <c r="BD359" s="14"/>
      <c r="DW359" s="2"/>
      <c r="DX359" s="2"/>
      <c r="DY359" s="2"/>
      <c r="DZ359" s="2"/>
      <c r="EA359" s="2"/>
      <c r="EB359" s="2"/>
    </row>
    <row r="360" spans="56:132" s="1" customFormat="1" x14ac:dyDescent="0.3">
      <c r="BD360" s="14"/>
      <c r="DW360" s="2"/>
      <c r="DX360" s="2"/>
      <c r="DY360" s="2"/>
      <c r="DZ360" s="2"/>
      <c r="EA360" s="2"/>
      <c r="EB360" s="2"/>
    </row>
    <row r="361" spans="56:132" s="1" customFormat="1" x14ac:dyDescent="0.3">
      <c r="BD361" s="14"/>
      <c r="DW361" s="2"/>
      <c r="DX361" s="2"/>
      <c r="DY361" s="2"/>
      <c r="DZ361" s="2"/>
      <c r="EA361" s="2"/>
      <c r="EB361" s="2"/>
    </row>
    <row r="362" spans="56:132" s="1" customFormat="1" x14ac:dyDescent="0.3">
      <c r="BD362" s="14"/>
      <c r="DW362" s="2"/>
      <c r="DX362" s="2"/>
      <c r="DY362" s="2"/>
      <c r="DZ362" s="2"/>
      <c r="EA362" s="2"/>
      <c r="EB362" s="2"/>
    </row>
    <row r="363" spans="56:132" s="1" customFormat="1" x14ac:dyDescent="0.3">
      <c r="BD363" s="14"/>
      <c r="DW363" s="2"/>
      <c r="DX363" s="2"/>
      <c r="DY363" s="2"/>
      <c r="DZ363" s="2"/>
      <c r="EA363" s="2"/>
      <c r="EB363" s="2"/>
    </row>
    <row r="364" spans="56:132" s="1" customFormat="1" x14ac:dyDescent="0.3">
      <c r="BD364" s="14"/>
      <c r="DW364" s="2"/>
      <c r="DX364" s="2"/>
      <c r="DY364" s="2"/>
      <c r="DZ364" s="2"/>
      <c r="EA364" s="2"/>
      <c r="EB364" s="2"/>
    </row>
    <row r="365" spans="56:132" s="1" customFormat="1" x14ac:dyDescent="0.3">
      <c r="BD365" s="14"/>
      <c r="DW365" s="2"/>
      <c r="DX365" s="2"/>
      <c r="DY365" s="2"/>
      <c r="DZ365" s="2"/>
      <c r="EA365" s="2"/>
      <c r="EB365" s="2"/>
    </row>
    <row r="366" spans="56:132" s="1" customFormat="1" x14ac:dyDescent="0.3">
      <c r="BD366" s="14"/>
      <c r="DW366" s="2"/>
      <c r="DX366" s="2"/>
      <c r="DY366" s="2"/>
      <c r="DZ366" s="2"/>
      <c r="EA366" s="2"/>
      <c r="EB366" s="2"/>
    </row>
    <row r="367" spans="56:132" s="1" customFormat="1" x14ac:dyDescent="0.3">
      <c r="BD367" s="14"/>
      <c r="DW367" s="2"/>
      <c r="DX367" s="2"/>
      <c r="DY367" s="2"/>
      <c r="DZ367" s="2"/>
      <c r="EA367" s="2"/>
      <c r="EB367" s="2"/>
    </row>
    <row r="368" spans="56:132" s="1" customFormat="1" x14ac:dyDescent="0.3">
      <c r="BD368" s="14"/>
      <c r="DW368" s="2"/>
      <c r="DX368" s="2"/>
      <c r="DY368" s="2"/>
      <c r="DZ368" s="2"/>
      <c r="EA368" s="2"/>
      <c r="EB368" s="2"/>
    </row>
    <row r="369" spans="56:132" s="1" customFormat="1" x14ac:dyDescent="0.3">
      <c r="BD369" s="14"/>
      <c r="DW369" s="2"/>
      <c r="DX369" s="2"/>
      <c r="DY369" s="2"/>
      <c r="DZ369" s="2"/>
      <c r="EA369" s="2"/>
      <c r="EB369" s="2"/>
    </row>
    <row r="370" spans="56:132" s="1" customFormat="1" x14ac:dyDescent="0.3">
      <c r="BD370" s="14"/>
      <c r="DW370" s="2"/>
      <c r="DX370" s="2"/>
      <c r="DY370" s="2"/>
      <c r="DZ370" s="2"/>
      <c r="EA370" s="2"/>
      <c r="EB370" s="2"/>
    </row>
    <row r="371" spans="56:132" s="1" customFormat="1" x14ac:dyDescent="0.3">
      <c r="BD371" s="14"/>
      <c r="DW371" s="2"/>
      <c r="DX371" s="2"/>
      <c r="DY371" s="2"/>
      <c r="DZ371" s="2"/>
      <c r="EA371" s="2"/>
      <c r="EB371" s="2"/>
    </row>
    <row r="372" spans="56:132" s="1" customFormat="1" x14ac:dyDescent="0.3">
      <c r="BD372" s="14"/>
      <c r="DW372" s="2"/>
      <c r="DX372" s="2"/>
      <c r="DY372" s="2"/>
      <c r="DZ372" s="2"/>
      <c r="EA372" s="2"/>
      <c r="EB372" s="2"/>
    </row>
    <row r="373" spans="56:132" s="1" customFormat="1" x14ac:dyDescent="0.3">
      <c r="BD373" s="14"/>
      <c r="DW373" s="2"/>
      <c r="DX373" s="2"/>
      <c r="DY373" s="2"/>
      <c r="DZ373" s="2"/>
      <c r="EA373" s="2"/>
      <c r="EB373" s="2"/>
    </row>
    <row r="374" spans="56:132" s="1" customFormat="1" x14ac:dyDescent="0.3">
      <c r="BD374" s="14"/>
      <c r="DW374" s="2"/>
      <c r="DX374" s="2"/>
      <c r="DY374" s="2"/>
      <c r="DZ374" s="2"/>
      <c r="EA374" s="2"/>
      <c r="EB374" s="2"/>
    </row>
    <row r="375" spans="56:132" s="1" customFormat="1" x14ac:dyDescent="0.3">
      <c r="BD375" s="14"/>
      <c r="DW375" s="2"/>
      <c r="DX375" s="2"/>
      <c r="DY375" s="2"/>
      <c r="DZ375" s="2"/>
      <c r="EA375" s="2"/>
      <c r="EB375" s="2"/>
    </row>
    <row r="376" spans="56:132" s="1" customFormat="1" x14ac:dyDescent="0.3">
      <c r="BD376" s="14"/>
      <c r="DW376" s="2"/>
      <c r="DX376" s="2"/>
      <c r="DY376" s="2"/>
      <c r="DZ376" s="2"/>
      <c r="EA376" s="2"/>
      <c r="EB376" s="2"/>
    </row>
    <row r="377" spans="56:132" s="1" customFormat="1" x14ac:dyDescent="0.3">
      <c r="BD377" s="14"/>
      <c r="DW377" s="2"/>
      <c r="DX377" s="2"/>
      <c r="DY377" s="2"/>
      <c r="DZ377" s="2"/>
      <c r="EA377" s="2"/>
      <c r="EB377" s="2"/>
    </row>
    <row r="378" spans="56:132" s="1" customFormat="1" x14ac:dyDescent="0.3">
      <c r="BD378" s="14"/>
      <c r="DW378" s="2"/>
      <c r="DX378" s="2"/>
      <c r="DY378" s="2"/>
      <c r="DZ378" s="2"/>
      <c r="EA378" s="2"/>
      <c r="EB378" s="2"/>
    </row>
    <row r="379" spans="56:132" s="1" customFormat="1" x14ac:dyDescent="0.3">
      <c r="BD379" s="14"/>
      <c r="DW379" s="2"/>
      <c r="DX379" s="2"/>
      <c r="DY379" s="2"/>
      <c r="DZ379" s="2"/>
      <c r="EA379" s="2"/>
      <c r="EB379" s="2"/>
    </row>
    <row r="380" spans="56:132" s="1" customFormat="1" x14ac:dyDescent="0.3">
      <c r="BD380" s="14"/>
      <c r="DW380" s="2"/>
      <c r="DX380" s="2"/>
      <c r="DY380" s="2"/>
      <c r="DZ380" s="2"/>
      <c r="EA380" s="2"/>
      <c r="EB380" s="2"/>
    </row>
    <row r="381" spans="56:132" s="1" customFormat="1" x14ac:dyDescent="0.3">
      <c r="BD381" s="14"/>
      <c r="DW381" s="2"/>
      <c r="DX381" s="2"/>
      <c r="DY381" s="2"/>
      <c r="DZ381" s="2"/>
      <c r="EA381" s="2"/>
      <c r="EB381" s="2"/>
    </row>
    <row r="382" spans="56:132" s="1" customFormat="1" x14ac:dyDescent="0.3">
      <c r="BD382" s="14"/>
      <c r="DW382" s="2"/>
      <c r="DX382" s="2"/>
      <c r="DY382" s="2"/>
      <c r="DZ382" s="2"/>
      <c r="EA382" s="2"/>
      <c r="EB382" s="2"/>
    </row>
    <row r="383" spans="56:132" s="1" customFormat="1" x14ac:dyDescent="0.3">
      <c r="BD383" s="14"/>
      <c r="DW383" s="2"/>
      <c r="DX383" s="2"/>
      <c r="DY383" s="2"/>
      <c r="DZ383" s="2"/>
      <c r="EA383" s="2"/>
      <c r="EB383" s="2"/>
    </row>
    <row r="384" spans="56:132" s="1" customFormat="1" x14ac:dyDescent="0.3">
      <c r="BD384" s="14"/>
      <c r="DW384" s="2"/>
      <c r="DX384" s="2"/>
      <c r="DY384" s="2"/>
      <c r="DZ384" s="2"/>
      <c r="EA384" s="2"/>
      <c r="EB384" s="2"/>
    </row>
    <row r="385" spans="56:132" s="1" customFormat="1" x14ac:dyDescent="0.3">
      <c r="BD385" s="14"/>
      <c r="DW385" s="2"/>
      <c r="DX385" s="2"/>
      <c r="DY385" s="2"/>
      <c r="DZ385" s="2"/>
      <c r="EA385" s="2"/>
      <c r="EB385" s="2"/>
    </row>
    <row r="386" spans="56:132" s="1" customFormat="1" x14ac:dyDescent="0.3">
      <c r="BD386" s="14"/>
      <c r="DW386" s="2"/>
      <c r="DX386" s="2"/>
      <c r="DY386" s="2"/>
      <c r="DZ386" s="2"/>
      <c r="EA386" s="2"/>
      <c r="EB386" s="2"/>
    </row>
    <row r="387" spans="56:132" s="1" customFormat="1" x14ac:dyDescent="0.3">
      <c r="BD387" s="14"/>
      <c r="DW387" s="2"/>
      <c r="DX387" s="2"/>
      <c r="DY387" s="2"/>
      <c r="DZ387" s="2"/>
      <c r="EA387" s="2"/>
      <c r="EB387" s="2"/>
    </row>
    <row r="388" spans="56:132" s="1" customFormat="1" x14ac:dyDescent="0.3">
      <c r="BD388" s="14"/>
      <c r="DW388" s="2"/>
      <c r="DX388" s="2"/>
      <c r="DY388" s="2"/>
      <c r="DZ388" s="2"/>
      <c r="EA388" s="2"/>
      <c r="EB388" s="2"/>
    </row>
    <row r="389" spans="56:132" s="1" customFormat="1" x14ac:dyDescent="0.3">
      <c r="BD389" s="14"/>
      <c r="DW389" s="2"/>
      <c r="DX389" s="2"/>
      <c r="DY389" s="2"/>
      <c r="DZ389" s="2"/>
      <c r="EA389" s="2"/>
      <c r="EB389" s="2"/>
    </row>
    <row r="390" spans="56:132" s="1" customFormat="1" x14ac:dyDescent="0.3">
      <c r="BD390" s="14"/>
      <c r="DW390" s="2"/>
      <c r="DX390" s="2"/>
      <c r="DY390" s="2"/>
      <c r="DZ390" s="2"/>
      <c r="EA390" s="2"/>
      <c r="EB390" s="2"/>
    </row>
    <row r="391" spans="56:132" s="1" customFormat="1" x14ac:dyDescent="0.3">
      <c r="BD391" s="14"/>
      <c r="DW391" s="2"/>
      <c r="DX391" s="2"/>
      <c r="DY391" s="2"/>
      <c r="DZ391" s="2"/>
      <c r="EA391" s="2"/>
      <c r="EB391" s="2"/>
    </row>
    <row r="392" spans="56:132" s="1" customFormat="1" x14ac:dyDescent="0.3">
      <c r="BD392" s="14"/>
      <c r="DW392" s="2"/>
      <c r="DX392" s="2"/>
      <c r="DY392" s="2"/>
      <c r="DZ392" s="2"/>
      <c r="EA392" s="2"/>
      <c r="EB392" s="2"/>
    </row>
    <row r="393" spans="56:132" s="1" customFormat="1" x14ac:dyDescent="0.3">
      <c r="BD393" s="14"/>
      <c r="DW393" s="2"/>
      <c r="DX393" s="2"/>
      <c r="DY393" s="2"/>
      <c r="DZ393" s="2"/>
      <c r="EA393" s="2"/>
      <c r="EB393" s="2"/>
    </row>
    <row r="394" spans="56:132" s="1" customFormat="1" x14ac:dyDescent="0.3">
      <c r="BD394" s="14"/>
      <c r="DW394" s="2"/>
      <c r="DX394" s="2"/>
      <c r="DY394" s="2"/>
      <c r="DZ394" s="2"/>
      <c r="EA394" s="2"/>
      <c r="EB394" s="2"/>
    </row>
    <row r="395" spans="56:132" s="1" customFormat="1" x14ac:dyDescent="0.3">
      <c r="BD395" s="14"/>
      <c r="DW395" s="2"/>
      <c r="DX395" s="2"/>
      <c r="DY395" s="2"/>
      <c r="DZ395" s="2"/>
      <c r="EA395" s="2"/>
      <c r="EB395" s="2"/>
    </row>
    <row r="396" spans="56:132" s="1" customFormat="1" x14ac:dyDescent="0.3">
      <c r="BD396" s="14"/>
      <c r="DW396" s="2"/>
      <c r="DX396" s="2"/>
      <c r="DY396" s="2"/>
      <c r="DZ396" s="2"/>
      <c r="EA396" s="2"/>
      <c r="EB396" s="2"/>
    </row>
    <row r="397" spans="56:132" s="1" customFormat="1" x14ac:dyDescent="0.3">
      <c r="BD397" s="14"/>
      <c r="DW397" s="2"/>
      <c r="DX397" s="2"/>
      <c r="DY397" s="2"/>
      <c r="DZ397" s="2"/>
      <c r="EA397" s="2"/>
      <c r="EB397" s="2"/>
    </row>
    <row r="398" spans="56:132" s="1" customFormat="1" x14ac:dyDescent="0.3">
      <c r="BD398" s="14"/>
      <c r="DW398" s="2"/>
      <c r="DX398" s="2"/>
      <c r="DY398" s="2"/>
      <c r="DZ398" s="2"/>
      <c r="EA398" s="2"/>
      <c r="EB398" s="2"/>
    </row>
    <row r="399" spans="56:132" s="1" customFormat="1" x14ac:dyDescent="0.3">
      <c r="BD399" s="14"/>
      <c r="DW399" s="2"/>
      <c r="DX399" s="2"/>
      <c r="DY399" s="2"/>
      <c r="DZ399" s="2"/>
      <c r="EA399" s="2"/>
      <c r="EB399" s="2"/>
    </row>
    <row r="400" spans="56:132" s="1" customFormat="1" x14ac:dyDescent="0.3">
      <c r="BD400" s="14"/>
      <c r="DW400" s="2"/>
      <c r="DX400" s="2"/>
      <c r="DY400" s="2"/>
      <c r="DZ400" s="2"/>
      <c r="EA400" s="2"/>
      <c r="EB400" s="2"/>
    </row>
    <row r="401" spans="56:132" s="1" customFormat="1" x14ac:dyDescent="0.3">
      <c r="BD401" s="14"/>
      <c r="DW401" s="2"/>
      <c r="DX401" s="2"/>
      <c r="DY401" s="2"/>
      <c r="DZ401" s="2"/>
      <c r="EA401" s="2"/>
      <c r="EB401" s="2"/>
    </row>
    <row r="402" spans="56:132" s="1" customFormat="1" x14ac:dyDescent="0.3">
      <c r="BD402" s="14"/>
      <c r="DW402" s="2"/>
      <c r="DX402" s="2"/>
      <c r="DY402" s="2"/>
      <c r="DZ402" s="2"/>
      <c r="EA402" s="2"/>
      <c r="EB402" s="2"/>
    </row>
    <row r="403" spans="56:132" s="1" customFormat="1" x14ac:dyDescent="0.3">
      <c r="BD403" s="14"/>
      <c r="DW403" s="2"/>
      <c r="DX403" s="2"/>
      <c r="DY403" s="2"/>
      <c r="DZ403" s="2"/>
      <c r="EA403" s="2"/>
      <c r="EB403" s="2"/>
    </row>
    <row r="404" spans="56:132" s="1" customFormat="1" x14ac:dyDescent="0.3">
      <c r="BD404" s="14"/>
      <c r="DW404" s="2"/>
      <c r="DX404" s="2"/>
      <c r="DY404" s="2"/>
      <c r="DZ404" s="2"/>
      <c r="EA404" s="2"/>
      <c r="EB404" s="2"/>
    </row>
    <row r="405" spans="56:132" s="1" customFormat="1" x14ac:dyDescent="0.3">
      <c r="BD405" s="14"/>
      <c r="DW405" s="2"/>
      <c r="DX405" s="2"/>
      <c r="DY405" s="2"/>
      <c r="DZ405" s="2"/>
      <c r="EA405" s="2"/>
      <c r="EB405" s="2"/>
    </row>
    <row r="406" spans="56:132" s="1" customFormat="1" x14ac:dyDescent="0.3">
      <c r="BD406" s="14"/>
      <c r="DW406" s="2"/>
      <c r="DX406" s="2"/>
      <c r="DY406" s="2"/>
      <c r="DZ406" s="2"/>
      <c r="EA406" s="2"/>
      <c r="EB406" s="2"/>
    </row>
    <row r="407" spans="56:132" s="1" customFormat="1" x14ac:dyDescent="0.3">
      <c r="BD407" s="14"/>
      <c r="DW407" s="2"/>
      <c r="DX407" s="2"/>
      <c r="DY407" s="2"/>
      <c r="DZ407" s="2"/>
      <c r="EA407" s="2"/>
      <c r="EB407" s="2"/>
    </row>
    <row r="408" spans="56:132" s="1" customFormat="1" x14ac:dyDescent="0.3">
      <c r="BD408" s="14"/>
      <c r="DW408" s="2"/>
      <c r="DX408" s="2"/>
      <c r="DY408" s="2"/>
      <c r="DZ408" s="2"/>
      <c r="EA408" s="2"/>
      <c r="EB408" s="2"/>
    </row>
    <row r="409" spans="56:132" s="1" customFormat="1" x14ac:dyDescent="0.3">
      <c r="BD409" s="14"/>
      <c r="DW409" s="2"/>
      <c r="DX409" s="2"/>
      <c r="DY409" s="2"/>
      <c r="DZ409" s="2"/>
      <c r="EA409" s="2"/>
      <c r="EB409" s="2"/>
    </row>
    <row r="410" spans="56:132" s="1" customFormat="1" x14ac:dyDescent="0.3">
      <c r="BD410" s="14"/>
      <c r="DW410" s="2"/>
      <c r="DX410" s="2"/>
      <c r="DY410" s="2"/>
      <c r="DZ410" s="2"/>
      <c r="EA410" s="2"/>
      <c r="EB410" s="2"/>
    </row>
    <row r="411" spans="56:132" s="1" customFormat="1" x14ac:dyDescent="0.3">
      <c r="BD411" s="14"/>
      <c r="DW411" s="2"/>
      <c r="DX411" s="2"/>
      <c r="DY411" s="2"/>
      <c r="DZ411" s="2"/>
      <c r="EA411" s="2"/>
      <c r="EB411" s="2"/>
    </row>
    <row r="412" spans="56:132" s="1" customFormat="1" x14ac:dyDescent="0.3">
      <c r="BD412" s="14"/>
      <c r="DW412" s="2"/>
      <c r="DX412" s="2"/>
      <c r="DY412" s="2"/>
      <c r="DZ412" s="2"/>
      <c r="EA412" s="2"/>
      <c r="EB412" s="2"/>
    </row>
    <row r="413" spans="56:132" s="1" customFormat="1" x14ac:dyDescent="0.3">
      <c r="BD413" s="14"/>
      <c r="DW413" s="2"/>
      <c r="DX413" s="2"/>
      <c r="DY413" s="2"/>
      <c r="DZ413" s="2"/>
      <c r="EA413" s="2"/>
      <c r="EB413" s="2"/>
    </row>
    <row r="414" spans="56:132" s="1" customFormat="1" x14ac:dyDescent="0.3">
      <c r="BD414" s="14"/>
      <c r="DW414" s="2"/>
      <c r="DX414" s="2"/>
      <c r="DY414" s="2"/>
      <c r="DZ414" s="2"/>
      <c r="EA414" s="2"/>
      <c r="EB414" s="2"/>
    </row>
    <row r="415" spans="56:132" s="1" customFormat="1" x14ac:dyDescent="0.3">
      <c r="BD415" s="14"/>
      <c r="DW415" s="2"/>
      <c r="DX415" s="2"/>
      <c r="DY415" s="2"/>
      <c r="DZ415" s="2"/>
      <c r="EA415" s="2"/>
      <c r="EB415" s="2"/>
    </row>
    <row r="416" spans="56:132" s="1" customFormat="1" x14ac:dyDescent="0.3">
      <c r="BD416" s="14"/>
      <c r="DW416" s="2"/>
      <c r="DX416" s="2"/>
      <c r="DY416" s="2"/>
      <c r="DZ416" s="2"/>
      <c r="EA416" s="2"/>
      <c r="EB416" s="2"/>
    </row>
    <row r="417" spans="56:132" s="1" customFormat="1" x14ac:dyDescent="0.3">
      <c r="BD417" s="14"/>
      <c r="DW417" s="2"/>
      <c r="DX417" s="2"/>
      <c r="DY417" s="2"/>
      <c r="DZ417" s="2"/>
      <c r="EA417" s="2"/>
      <c r="EB417" s="2"/>
    </row>
    <row r="418" spans="56:132" s="1" customFormat="1" x14ac:dyDescent="0.3">
      <c r="BD418" s="14"/>
      <c r="DW418" s="2"/>
      <c r="DX418" s="2"/>
      <c r="DY418" s="2"/>
      <c r="DZ418" s="2"/>
      <c r="EA418" s="2"/>
      <c r="EB418" s="2"/>
    </row>
    <row r="419" spans="56:132" s="1" customFormat="1" x14ac:dyDescent="0.3">
      <c r="BD419" s="14"/>
      <c r="DW419" s="2"/>
      <c r="DX419" s="2"/>
      <c r="DY419" s="2"/>
      <c r="DZ419" s="2"/>
      <c r="EA419" s="2"/>
      <c r="EB419" s="2"/>
    </row>
    <row r="420" spans="56:132" s="1" customFormat="1" x14ac:dyDescent="0.3">
      <c r="BD420" s="14"/>
      <c r="DW420" s="2"/>
      <c r="DX420" s="2"/>
      <c r="DY420" s="2"/>
      <c r="DZ420" s="2"/>
      <c r="EA420" s="2"/>
      <c r="EB420" s="2"/>
    </row>
    <row r="421" spans="56:132" s="1" customFormat="1" x14ac:dyDescent="0.3">
      <c r="BD421" s="14"/>
      <c r="DW421" s="2"/>
      <c r="DX421" s="2"/>
      <c r="DY421" s="2"/>
      <c r="DZ421" s="2"/>
      <c r="EA421" s="2"/>
      <c r="EB421" s="2"/>
    </row>
    <row r="422" spans="56:132" s="1" customFormat="1" x14ac:dyDescent="0.3">
      <c r="BD422" s="14"/>
      <c r="DW422" s="2"/>
      <c r="DX422" s="2"/>
      <c r="DY422" s="2"/>
      <c r="DZ422" s="2"/>
      <c r="EA422" s="2"/>
      <c r="EB422" s="2"/>
    </row>
    <row r="423" spans="56:132" s="1" customFormat="1" x14ac:dyDescent="0.3">
      <c r="BD423" s="14"/>
      <c r="DW423" s="2"/>
      <c r="DX423" s="2"/>
      <c r="DY423" s="2"/>
      <c r="DZ423" s="2"/>
      <c r="EA423" s="2"/>
      <c r="EB423" s="2"/>
    </row>
    <row r="424" spans="56:132" s="1" customFormat="1" x14ac:dyDescent="0.3">
      <c r="BD424" s="14"/>
      <c r="DW424" s="2"/>
      <c r="DX424" s="2"/>
      <c r="DY424" s="2"/>
      <c r="DZ424" s="2"/>
      <c r="EA424" s="2"/>
      <c r="EB424" s="2"/>
    </row>
    <row r="425" spans="56:132" s="1" customFormat="1" x14ac:dyDescent="0.3">
      <c r="BD425" s="14"/>
      <c r="DW425" s="2"/>
      <c r="DX425" s="2"/>
      <c r="DY425" s="2"/>
      <c r="DZ425" s="2"/>
      <c r="EA425" s="2"/>
      <c r="EB425" s="2"/>
    </row>
    <row r="426" spans="56:132" s="1" customFormat="1" x14ac:dyDescent="0.3">
      <c r="BD426" s="14"/>
      <c r="DW426" s="2"/>
      <c r="DX426" s="2"/>
      <c r="DY426" s="2"/>
      <c r="DZ426" s="2"/>
      <c r="EA426" s="2"/>
      <c r="EB426" s="2"/>
    </row>
    <row r="427" spans="56:132" s="1" customFormat="1" x14ac:dyDescent="0.3">
      <c r="BD427" s="14"/>
      <c r="DW427" s="2"/>
      <c r="DX427" s="2"/>
      <c r="DY427" s="2"/>
      <c r="DZ427" s="2"/>
      <c r="EA427" s="2"/>
      <c r="EB427" s="2"/>
    </row>
    <row r="428" spans="56:132" s="1" customFormat="1" x14ac:dyDescent="0.3">
      <c r="BD428" s="14"/>
      <c r="DW428" s="2"/>
      <c r="DX428" s="2"/>
      <c r="DY428" s="2"/>
      <c r="DZ428" s="2"/>
      <c r="EA428" s="2"/>
      <c r="EB428" s="2"/>
    </row>
    <row r="429" spans="56:132" s="1" customFormat="1" x14ac:dyDescent="0.3">
      <c r="BD429" s="14"/>
      <c r="DW429" s="2"/>
      <c r="DX429" s="2"/>
      <c r="DY429" s="2"/>
      <c r="DZ429" s="2"/>
      <c r="EA429" s="2"/>
      <c r="EB429" s="2"/>
    </row>
    <row r="430" spans="56:132" s="1" customFormat="1" x14ac:dyDescent="0.3">
      <c r="BD430" s="14"/>
      <c r="DW430" s="2"/>
      <c r="DX430" s="2"/>
      <c r="DY430" s="2"/>
      <c r="DZ430" s="2"/>
      <c r="EA430" s="2"/>
      <c r="EB430" s="2"/>
    </row>
    <row r="431" spans="56:132" s="1" customFormat="1" x14ac:dyDescent="0.3">
      <c r="BD431" s="14"/>
      <c r="DW431" s="2"/>
      <c r="DX431" s="2"/>
      <c r="DY431" s="2"/>
      <c r="DZ431" s="2"/>
      <c r="EA431" s="2"/>
      <c r="EB431" s="2"/>
    </row>
    <row r="432" spans="56:132" s="1" customFormat="1" x14ac:dyDescent="0.3">
      <c r="BD432" s="14"/>
      <c r="DW432" s="2"/>
      <c r="DX432" s="2"/>
      <c r="DY432" s="2"/>
      <c r="DZ432" s="2"/>
      <c r="EA432" s="2"/>
      <c r="EB432" s="2"/>
    </row>
    <row r="433" spans="56:132" s="1" customFormat="1" x14ac:dyDescent="0.3">
      <c r="BD433" s="14"/>
      <c r="DW433" s="2"/>
      <c r="DX433" s="2"/>
      <c r="DY433" s="2"/>
      <c r="DZ433" s="2"/>
      <c r="EA433" s="2"/>
      <c r="EB433" s="2"/>
    </row>
    <row r="434" spans="56:132" s="1" customFormat="1" x14ac:dyDescent="0.3">
      <c r="BD434" s="14"/>
      <c r="DW434" s="2"/>
      <c r="DX434" s="2"/>
      <c r="DY434" s="2"/>
      <c r="DZ434" s="2"/>
      <c r="EA434" s="2"/>
      <c r="EB434" s="2"/>
    </row>
    <row r="435" spans="56:132" s="1" customFormat="1" x14ac:dyDescent="0.3">
      <c r="BD435" s="14"/>
      <c r="DW435" s="2"/>
      <c r="DX435" s="2"/>
      <c r="DY435" s="2"/>
      <c r="DZ435" s="2"/>
      <c r="EA435" s="2"/>
      <c r="EB435" s="2"/>
    </row>
    <row r="436" spans="56:132" s="1" customFormat="1" x14ac:dyDescent="0.3">
      <c r="BD436" s="14"/>
      <c r="DW436" s="2"/>
      <c r="DX436" s="2"/>
      <c r="DY436" s="2"/>
      <c r="DZ436" s="2"/>
      <c r="EA436" s="2"/>
      <c r="EB436" s="2"/>
    </row>
    <row r="437" spans="56:132" s="1" customFormat="1" x14ac:dyDescent="0.3">
      <c r="BD437" s="14"/>
      <c r="DW437" s="2"/>
      <c r="DX437" s="2"/>
      <c r="DY437" s="2"/>
      <c r="DZ437" s="2"/>
      <c r="EA437" s="2"/>
      <c r="EB437" s="2"/>
    </row>
    <row r="438" spans="56:132" s="1" customFormat="1" x14ac:dyDescent="0.3">
      <c r="BD438" s="14"/>
      <c r="DW438" s="2"/>
      <c r="DX438" s="2"/>
      <c r="DY438" s="2"/>
      <c r="DZ438" s="2"/>
      <c r="EA438" s="2"/>
      <c r="EB438" s="2"/>
    </row>
    <row r="439" spans="56:132" s="1" customFormat="1" x14ac:dyDescent="0.3">
      <c r="BD439" s="14"/>
      <c r="DW439" s="2"/>
      <c r="DX439" s="2"/>
      <c r="DY439" s="2"/>
      <c r="DZ439" s="2"/>
      <c r="EA439" s="2"/>
      <c r="EB439" s="2"/>
    </row>
    <row r="440" spans="56:132" s="1" customFormat="1" x14ac:dyDescent="0.3">
      <c r="BD440" s="14"/>
      <c r="DW440" s="2"/>
      <c r="DX440" s="2"/>
      <c r="DY440" s="2"/>
      <c r="DZ440" s="2"/>
      <c r="EA440" s="2"/>
      <c r="EB440" s="2"/>
    </row>
    <row r="441" spans="56:132" s="1" customFormat="1" x14ac:dyDescent="0.3">
      <c r="BD441" s="14"/>
      <c r="DW441" s="2"/>
      <c r="DX441" s="2"/>
      <c r="DY441" s="2"/>
      <c r="DZ441" s="2"/>
      <c r="EA441" s="2"/>
      <c r="EB441" s="2"/>
    </row>
    <row r="442" spans="56:132" s="1" customFormat="1" x14ac:dyDescent="0.3">
      <c r="BD442" s="14"/>
      <c r="DW442" s="2"/>
      <c r="DX442" s="2"/>
      <c r="DY442" s="2"/>
      <c r="DZ442" s="2"/>
      <c r="EA442" s="2"/>
      <c r="EB442" s="2"/>
    </row>
    <row r="443" spans="56:132" s="1" customFormat="1" x14ac:dyDescent="0.3">
      <c r="BD443" s="14"/>
      <c r="DW443" s="2"/>
      <c r="DX443" s="2"/>
      <c r="DY443" s="2"/>
      <c r="DZ443" s="2"/>
      <c r="EA443" s="2"/>
      <c r="EB443" s="2"/>
    </row>
    <row r="444" spans="56:132" s="1" customFormat="1" x14ac:dyDescent="0.3">
      <c r="BD444" s="14"/>
      <c r="DW444" s="2"/>
      <c r="DX444" s="2"/>
      <c r="DY444" s="2"/>
      <c r="DZ444" s="2"/>
      <c r="EA444" s="2"/>
      <c r="EB444" s="2"/>
    </row>
    <row r="445" spans="56:132" s="1" customFormat="1" x14ac:dyDescent="0.3">
      <c r="BD445" s="14"/>
      <c r="DW445" s="2"/>
      <c r="DX445" s="2"/>
      <c r="DY445" s="2"/>
      <c r="DZ445" s="2"/>
      <c r="EA445" s="2"/>
      <c r="EB445" s="2"/>
    </row>
    <row r="446" spans="56:132" s="1" customFormat="1" x14ac:dyDescent="0.3">
      <c r="BD446" s="14"/>
      <c r="DW446" s="2"/>
      <c r="DX446" s="2"/>
      <c r="DY446" s="2"/>
      <c r="DZ446" s="2"/>
      <c r="EA446" s="2"/>
      <c r="EB446" s="2"/>
    </row>
    <row r="447" spans="56:132" s="1" customFormat="1" x14ac:dyDescent="0.3">
      <c r="BD447" s="14"/>
      <c r="DW447" s="2"/>
      <c r="DX447" s="2"/>
      <c r="DY447" s="2"/>
      <c r="DZ447" s="2"/>
      <c r="EA447" s="2"/>
      <c r="EB447" s="2"/>
    </row>
    <row r="448" spans="56:132" s="1" customFormat="1" x14ac:dyDescent="0.3">
      <c r="BD448" s="14"/>
      <c r="DW448" s="2"/>
      <c r="DX448" s="2"/>
      <c r="DY448" s="2"/>
      <c r="DZ448" s="2"/>
      <c r="EA448" s="2"/>
      <c r="EB448" s="2"/>
    </row>
    <row r="449" spans="56:132" s="1" customFormat="1" x14ac:dyDescent="0.3">
      <c r="BD449" s="14"/>
      <c r="DW449" s="2"/>
      <c r="DX449" s="2"/>
      <c r="DY449" s="2"/>
      <c r="DZ449" s="2"/>
      <c r="EA449" s="2"/>
      <c r="EB449" s="2"/>
    </row>
    <row r="450" spans="56:132" s="1" customFormat="1" x14ac:dyDescent="0.3">
      <c r="BD450" s="14"/>
      <c r="DW450" s="2"/>
      <c r="DX450" s="2"/>
      <c r="DY450" s="2"/>
      <c r="DZ450" s="2"/>
      <c r="EA450" s="2"/>
      <c r="EB450" s="2"/>
    </row>
    <row r="451" spans="56:132" s="1" customFormat="1" x14ac:dyDescent="0.3">
      <c r="BD451" s="14"/>
      <c r="DW451" s="2"/>
      <c r="DX451" s="2"/>
      <c r="DY451" s="2"/>
      <c r="DZ451" s="2"/>
      <c r="EA451" s="2"/>
      <c r="EB451" s="2"/>
    </row>
    <row r="452" spans="56:132" s="1" customFormat="1" x14ac:dyDescent="0.3">
      <c r="BD452" s="14"/>
      <c r="DW452" s="2"/>
      <c r="DX452" s="2"/>
      <c r="DY452" s="2"/>
      <c r="DZ452" s="2"/>
      <c r="EA452" s="2"/>
      <c r="EB452" s="2"/>
    </row>
    <row r="453" spans="56:132" s="1" customFormat="1" x14ac:dyDescent="0.3">
      <c r="BD453" s="14"/>
      <c r="DW453" s="2"/>
      <c r="DX453" s="2"/>
      <c r="DY453" s="2"/>
      <c r="DZ453" s="2"/>
      <c r="EA453" s="2"/>
      <c r="EB453" s="2"/>
    </row>
    <row r="454" spans="56:132" s="1" customFormat="1" x14ac:dyDescent="0.3">
      <c r="BD454" s="14"/>
      <c r="DW454" s="2"/>
      <c r="DX454" s="2"/>
      <c r="DY454" s="2"/>
      <c r="DZ454" s="2"/>
      <c r="EA454" s="2"/>
      <c r="EB454" s="2"/>
    </row>
    <row r="455" spans="56:132" s="1" customFormat="1" x14ac:dyDescent="0.3">
      <c r="BD455" s="14"/>
      <c r="DW455" s="2"/>
      <c r="DX455" s="2"/>
      <c r="DY455" s="2"/>
      <c r="DZ455" s="2"/>
      <c r="EA455" s="2"/>
      <c r="EB455" s="2"/>
    </row>
    <row r="456" spans="56:132" s="1" customFormat="1" x14ac:dyDescent="0.3">
      <c r="BD456" s="14"/>
      <c r="DW456" s="2"/>
      <c r="DX456" s="2"/>
      <c r="DY456" s="2"/>
      <c r="DZ456" s="2"/>
      <c r="EA456" s="2"/>
      <c r="EB456" s="2"/>
    </row>
    <row r="457" spans="56:132" s="1" customFormat="1" x14ac:dyDescent="0.3">
      <c r="BD457" s="14"/>
      <c r="DW457" s="2"/>
      <c r="DX457" s="2"/>
      <c r="DY457" s="2"/>
      <c r="DZ457" s="2"/>
      <c r="EA457" s="2"/>
      <c r="EB457" s="2"/>
    </row>
    <row r="458" spans="56:132" s="1" customFormat="1" x14ac:dyDescent="0.3">
      <c r="BD458" s="14"/>
      <c r="DW458" s="2"/>
      <c r="DX458" s="2"/>
      <c r="DY458" s="2"/>
      <c r="DZ458" s="2"/>
      <c r="EA458" s="2"/>
      <c r="EB458" s="2"/>
    </row>
    <row r="459" spans="56:132" s="1" customFormat="1" x14ac:dyDescent="0.3">
      <c r="BD459" s="14"/>
      <c r="DW459" s="2"/>
      <c r="DX459" s="2"/>
      <c r="DY459" s="2"/>
      <c r="DZ459" s="2"/>
      <c r="EA459" s="2"/>
      <c r="EB459" s="2"/>
    </row>
    <row r="460" spans="56:132" s="1" customFormat="1" x14ac:dyDescent="0.3">
      <c r="BD460" s="14"/>
      <c r="DW460" s="2"/>
      <c r="DX460" s="2"/>
      <c r="DY460" s="2"/>
      <c r="DZ460" s="2"/>
      <c r="EA460" s="2"/>
      <c r="EB460" s="2"/>
    </row>
    <row r="461" spans="56:132" s="1" customFormat="1" x14ac:dyDescent="0.3">
      <c r="BD461" s="14"/>
      <c r="DW461" s="2"/>
      <c r="DX461" s="2"/>
      <c r="DY461" s="2"/>
      <c r="DZ461" s="2"/>
      <c r="EA461" s="2"/>
      <c r="EB461" s="2"/>
    </row>
    <row r="462" spans="56:132" s="1" customFormat="1" x14ac:dyDescent="0.3">
      <c r="BD462" s="14"/>
      <c r="DW462" s="2"/>
      <c r="DX462" s="2"/>
      <c r="DY462" s="2"/>
      <c r="DZ462" s="2"/>
      <c r="EA462" s="2"/>
      <c r="EB462" s="2"/>
    </row>
    <row r="463" spans="56:132" s="1" customFormat="1" x14ac:dyDescent="0.3">
      <c r="BD463" s="14"/>
      <c r="DW463" s="2"/>
      <c r="DX463" s="2"/>
      <c r="DY463" s="2"/>
      <c r="DZ463" s="2"/>
      <c r="EA463" s="2"/>
      <c r="EB463" s="2"/>
    </row>
    <row r="464" spans="56:132" s="1" customFormat="1" x14ac:dyDescent="0.3">
      <c r="BD464" s="14"/>
      <c r="DW464" s="2"/>
      <c r="DX464" s="2"/>
      <c r="DY464" s="2"/>
      <c r="DZ464" s="2"/>
      <c r="EA464" s="2"/>
      <c r="EB464" s="2"/>
    </row>
    <row r="465" spans="56:132" s="1" customFormat="1" x14ac:dyDescent="0.3">
      <c r="BD465" s="14"/>
      <c r="DW465" s="2"/>
      <c r="DX465" s="2"/>
      <c r="DY465" s="2"/>
      <c r="DZ465" s="2"/>
      <c r="EA465" s="2"/>
      <c r="EB465" s="2"/>
    </row>
    <row r="466" spans="56:132" s="1" customFormat="1" x14ac:dyDescent="0.3">
      <c r="BD466" s="14"/>
      <c r="DW466" s="2"/>
      <c r="DX466" s="2"/>
      <c r="DY466" s="2"/>
      <c r="DZ466" s="2"/>
      <c r="EA466" s="2"/>
      <c r="EB466" s="2"/>
    </row>
    <row r="467" spans="56:132" s="1" customFormat="1" x14ac:dyDescent="0.3">
      <c r="BD467" s="14"/>
      <c r="DW467" s="2"/>
      <c r="DX467" s="2"/>
      <c r="DY467" s="2"/>
      <c r="DZ467" s="2"/>
      <c r="EA467" s="2"/>
      <c r="EB467" s="2"/>
    </row>
    <row r="468" spans="56:132" s="1" customFormat="1" x14ac:dyDescent="0.3">
      <c r="BD468" s="14"/>
      <c r="DW468" s="2"/>
      <c r="DX468" s="2"/>
      <c r="DY468" s="2"/>
      <c r="DZ468" s="2"/>
      <c r="EA468" s="2"/>
      <c r="EB468" s="2"/>
    </row>
    <row r="469" spans="56:132" s="1" customFormat="1" x14ac:dyDescent="0.3">
      <c r="BD469" s="14"/>
      <c r="DW469" s="2"/>
      <c r="DX469" s="2"/>
      <c r="DY469" s="2"/>
      <c r="DZ469" s="2"/>
      <c r="EA469" s="2"/>
      <c r="EB469" s="2"/>
    </row>
    <row r="470" spans="56:132" s="1" customFormat="1" x14ac:dyDescent="0.3">
      <c r="BD470" s="14"/>
      <c r="DW470" s="2"/>
      <c r="DX470" s="2"/>
      <c r="DY470" s="2"/>
      <c r="DZ470" s="2"/>
      <c r="EA470" s="2"/>
      <c r="EB470" s="2"/>
    </row>
    <row r="471" spans="56:132" s="1" customFormat="1" x14ac:dyDescent="0.3">
      <c r="BD471" s="14"/>
      <c r="DW471" s="2"/>
      <c r="DX471" s="2"/>
      <c r="DY471" s="2"/>
      <c r="DZ471" s="2"/>
      <c r="EA471" s="2"/>
      <c r="EB471" s="2"/>
    </row>
    <row r="472" spans="56:132" s="1" customFormat="1" x14ac:dyDescent="0.3">
      <c r="BD472" s="14"/>
      <c r="DW472" s="2"/>
      <c r="DX472" s="2"/>
      <c r="DY472" s="2"/>
      <c r="DZ472" s="2"/>
      <c r="EA472" s="2"/>
      <c r="EB472" s="2"/>
    </row>
    <row r="473" spans="56:132" s="1" customFormat="1" x14ac:dyDescent="0.3">
      <c r="BD473" s="14"/>
      <c r="DW473" s="2"/>
      <c r="DX473" s="2"/>
      <c r="DY473" s="2"/>
      <c r="DZ473" s="2"/>
      <c r="EA473" s="2"/>
      <c r="EB473" s="2"/>
    </row>
    <row r="474" spans="56:132" s="1" customFormat="1" x14ac:dyDescent="0.3">
      <c r="BD474" s="14"/>
      <c r="DW474" s="2"/>
      <c r="DX474" s="2"/>
      <c r="DY474" s="2"/>
      <c r="DZ474" s="2"/>
      <c r="EA474" s="2"/>
      <c r="EB474" s="2"/>
    </row>
    <row r="475" spans="56:132" s="1" customFormat="1" x14ac:dyDescent="0.3">
      <c r="BD475" s="14"/>
      <c r="DW475" s="2"/>
      <c r="DX475" s="2"/>
      <c r="DY475" s="2"/>
      <c r="DZ475" s="2"/>
      <c r="EA475" s="2"/>
      <c r="EB475" s="2"/>
    </row>
    <row r="476" spans="56:132" s="1" customFormat="1" x14ac:dyDescent="0.3">
      <c r="BD476" s="14"/>
      <c r="DW476" s="2"/>
      <c r="DX476" s="2"/>
      <c r="DY476" s="2"/>
      <c r="DZ476" s="2"/>
      <c r="EA476" s="2"/>
      <c r="EB476" s="2"/>
    </row>
    <row r="477" spans="56:132" s="1" customFormat="1" x14ac:dyDescent="0.3">
      <c r="BD477" s="14"/>
      <c r="DW477" s="2"/>
      <c r="DX477" s="2"/>
      <c r="DY477" s="2"/>
      <c r="DZ477" s="2"/>
      <c r="EA477" s="2"/>
      <c r="EB477" s="2"/>
    </row>
    <row r="478" spans="56:132" s="1" customFormat="1" x14ac:dyDescent="0.3">
      <c r="BD478" s="14"/>
      <c r="DW478" s="2"/>
      <c r="DX478" s="2"/>
      <c r="DY478" s="2"/>
      <c r="DZ478" s="2"/>
      <c r="EA478" s="2"/>
      <c r="EB478" s="2"/>
    </row>
    <row r="479" spans="56:132" s="1" customFormat="1" x14ac:dyDescent="0.3">
      <c r="BD479" s="14"/>
      <c r="DW479" s="2"/>
      <c r="DX479" s="2"/>
      <c r="DY479" s="2"/>
      <c r="DZ479" s="2"/>
      <c r="EA479" s="2"/>
      <c r="EB479" s="2"/>
    </row>
    <row r="480" spans="56:132" s="1" customFormat="1" x14ac:dyDescent="0.3">
      <c r="BD480" s="14"/>
      <c r="DW480" s="2"/>
      <c r="DX480" s="2"/>
      <c r="DY480" s="2"/>
      <c r="DZ480" s="2"/>
      <c r="EA480" s="2"/>
      <c r="EB480" s="2"/>
    </row>
    <row r="481" spans="56:132" s="1" customFormat="1" x14ac:dyDescent="0.3">
      <c r="BD481" s="14"/>
      <c r="DW481" s="2"/>
      <c r="DX481" s="2"/>
      <c r="DY481" s="2"/>
      <c r="DZ481" s="2"/>
      <c r="EA481" s="2"/>
      <c r="EB481" s="2"/>
    </row>
    <row r="482" spans="56:132" s="1" customFormat="1" x14ac:dyDescent="0.3">
      <c r="BD482" s="14"/>
      <c r="DW482" s="2"/>
      <c r="DX482" s="2"/>
      <c r="DY482" s="2"/>
      <c r="DZ482" s="2"/>
      <c r="EA482" s="2"/>
      <c r="EB482" s="2"/>
    </row>
    <row r="483" spans="56:132" s="1" customFormat="1" x14ac:dyDescent="0.3">
      <c r="BD483" s="14"/>
      <c r="DW483" s="2"/>
      <c r="DX483" s="2"/>
      <c r="DY483" s="2"/>
      <c r="DZ483" s="2"/>
      <c r="EA483" s="2"/>
      <c r="EB483" s="2"/>
    </row>
    <row r="484" spans="56:132" s="1" customFormat="1" x14ac:dyDescent="0.3">
      <c r="BD484" s="14"/>
      <c r="DW484" s="2"/>
      <c r="DX484" s="2"/>
      <c r="DY484" s="2"/>
      <c r="DZ484" s="2"/>
      <c r="EA484" s="2"/>
      <c r="EB484" s="2"/>
    </row>
    <row r="485" spans="56:132" s="1" customFormat="1" x14ac:dyDescent="0.3">
      <c r="BD485" s="14"/>
      <c r="DW485" s="2"/>
      <c r="DX485" s="2"/>
      <c r="DY485" s="2"/>
      <c r="DZ485" s="2"/>
      <c r="EA485" s="2"/>
      <c r="EB485" s="2"/>
    </row>
    <row r="486" spans="56:132" s="1" customFormat="1" x14ac:dyDescent="0.3">
      <c r="BD486" s="14"/>
      <c r="DW486" s="2"/>
      <c r="DX486" s="2"/>
      <c r="DY486" s="2"/>
      <c r="DZ486" s="2"/>
      <c r="EA486" s="2"/>
      <c r="EB486" s="2"/>
    </row>
    <row r="487" spans="56:132" s="1" customFormat="1" x14ac:dyDescent="0.3">
      <c r="BD487" s="14"/>
      <c r="DW487" s="2"/>
      <c r="DX487" s="2"/>
      <c r="DY487" s="2"/>
      <c r="DZ487" s="2"/>
      <c r="EA487" s="2"/>
      <c r="EB487" s="2"/>
    </row>
    <row r="488" spans="56:132" s="1" customFormat="1" x14ac:dyDescent="0.3">
      <c r="BD488" s="14"/>
      <c r="DW488" s="2"/>
      <c r="DX488" s="2"/>
      <c r="DY488" s="2"/>
      <c r="DZ488" s="2"/>
      <c r="EA488" s="2"/>
      <c r="EB488" s="2"/>
    </row>
    <row r="489" spans="56:132" s="1" customFormat="1" x14ac:dyDescent="0.3">
      <c r="BD489" s="14"/>
      <c r="DW489" s="2"/>
      <c r="DX489" s="2"/>
      <c r="DY489" s="2"/>
      <c r="DZ489" s="2"/>
      <c r="EA489" s="2"/>
      <c r="EB489" s="2"/>
    </row>
    <row r="490" spans="56:132" s="1" customFormat="1" x14ac:dyDescent="0.3">
      <c r="BD490" s="14"/>
      <c r="DW490" s="2"/>
      <c r="DX490" s="2"/>
      <c r="DY490" s="2"/>
      <c r="DZ490" s="2"/>
      <c r="EA490" s="2"/>
      <c r="EB490" s="2"/>
    </row>
    <row r="491" spans="56:132" s="1" customFormat="1" x14ac:dyDescent="0.3">
      <c r="BD491" s="14"/>
      <c r="DW491" s="2"/>
      <c r="DX491" s="2"/>
      <c r="DY491" s="2"/>
      <c r="DZ491" s="2"/>
      <c r="EA491" s="2"/>
      <c r="EB491" s="2"/>
    </row>
    <row r="492" spans="56:132" s="1" customFormat="1" x14ac:dyDescent="0.3">
      <c r="BD492" s="14"/>
      <c r="DW492" s="2"/>
      <c r="DX492" s="2"/>
      <c r="DY492" s="2"/>
      <c r="DZ492" s="2"/>
      <c r="EA492" s="2"/>
      <c r="EB492" s="2"/>
    </row>
    <row r="493" spans="56:132" s="1" customFormat="1" x14ac:dyDescent="0.3">
      <c r="BD493" s="14"/>
      <c r="DW493" s="2"/>
      <c r="DX493" s="2"/>
      <c r="DY493" s="2"/>
      <c r="DZ493" s="2"/>
      <c r="EA493" s="2"/>
      <c r="EB493" s="2"/>
    </row>
    <row r="494" spans="56:132" s="1" customFormat="1" x14ac:dyDescent="0.3">
      <c r="BD494" s="14"/>
      <c r="DW494" s="2"/>
      <c r="DX494" s="2"/>
      <c r="DY494" s="2"/>
      <c r="DZ494" s="2"/>
      <c r="EA494" s="2"/>
      <c r="EB494" s="2"/>
    </row>
    <row r="495" spans="56:132" s="1" customFormat="1" x14ac:dyDescent="0.3">
      <c r="BD495" s="14"/>
      <c r="DW495" s="2"/>
      <c r="DX495" s="2"/>
      <c r="DY495" s="2"/>
      <c r="DZ495" s="2"/>
      <c r="EA495" s="2"/>
      <c r="EB495" s="2"/>
    </row>
    <row r="496" spans="56:132" s="1" customFormat="1" x14ac:dyDescent="0.3">
      <c r="BD496" s="14"/>
      <c r="DW496" s="2"/>
      <c r="DX496" s="2"/>
      <c r="DY496" s="2"/>
      <c r="DZ496" s="2"/>
      <c r="EA496" s="2"/>
      <c r="EB496" s="2"/>
    </row>
    <row r="497" spans="56:132" s="1" customFormat="1" x14ac:dyDescent="0.3">
      <c r="BD497" s="14"/>
      <c r="DW497" s="2"/>
      <c r="DX497" s="2"/>
      <c r="DY497" s="2"/>
      <c r="DZ497" s="2"/>
      <c r="EA497" s="2"/>
      <c r="EB497" s="2"/>
    </row>
    <row r="498" spans="56:132" s="1" customFormat="1" x14ac:dyDescent="0.3">
      <c r="BD498" s="14"/>
      <c r="DW498" s="2"/>
      <c r="DX498" s="2"/>
      <c r="DY498" s="2"/>
      <c r="DZ498" s="2"/>
      <c r="EA498" s="2"/>
      <c r="EB498" s="2"/>
    </row>
    <row r="499" spans="56:132" s="1" customFormat="1" x14ac:dyDescent="0.3">
      <c r="BD499" s="14"/>
      <c r="DW499" s="2"/>
      <c r="DX499" s="2"/>
      <c r="DY499" s="2"/>
      <c r="DZ499" s="2"/>
      <c r="EA499" s="2"/>
      <c r="EB499" s="2"/>
    </row>
    <row r="500" spans="56:132" s="1" customFormat="1" x14ac:dyDescent="0.3">
      <c r="BD500" s="14"/>
      <c r="DW500" s="2"/>
      <c r="DX500" s="2"/>
      <c r="DY500" s="2"/>
      <c r="DZ500" s="2"/>
      <c r="EA500" s="2"/>
      <c r="EB500" s="2"/>
    </row>
    <row r="501" spans="56:132" s="1" customFormat="1" x14ac:dyDescent="0.3">
      <c r="BD501" s="14"/>
      <c r="DW501" s="2"/>
      <c r="DX501" s="2"/>
      <c r="DY501" s="2"/>
      <c r="DZ501" s="2"/>
      <c r="EA501" s="2"/>
      <c r="EB501" s="2"/>
    </row>
    <row r="502" spans="56:132" s="1" customFormat="1" x14ac:dyDescent="0.3">
      <c r="BD502" s="14"/>
      <c r="DW502" s="2"/>
      <c r="DX502" s="2"/>
      <c r="DY502" s="2"/>
      <c r="DZ502" s="2"/>
      <c r="EA502" s="2"/>
      <c r="EB502" s="2"/>
    </row>
    <row r="503" spans="56:132" s="1" customFormat="1" x14ac:dyDescent="0.3">
      <c r="BD503" s="14"/>
      <c r="DW503" s="2"/>
      <c r="DX503" s="2"/>
      <c r="DY503" s="2"/>
      <c r="DZ503" s="2"/>
      <c r="EA503" s="2"/>
      <c r="EB503" s="2"/>
    </row>
    <row r="504" spans="56:132" s="1" customFormat="1" x14ac:dyDescent="0.3">
      <c r="BD504" s="14"/>
      <c r="DW504" s="2"/>
      <c r="DX504" s="2"/>
      <c r="DY504" s="2"/>
      <c r="DZ504" s="2"/>
      <c r="EA504" s="2"/>
      <c r="EB504" s="2"/>
    </row>
    <row r="505" spans="56:132" s="1" customFormat="1" x14ac:dyDescent="0.3">
      <c r="BD505" s="14"/>
      <c r="DW505" s="2"/>
      <c r="DX505" s="2"/>
      <c r="DY505" s="2"/>
      <c r="DZ505" s="2"/>
      <c r="EA505" s="2"/>
      <c r="EB505" s="2"/>
    </row>
    <row r="506" spans="56:132" s="1" customFormat="1" x14ac:dyDescent="0.3">
      <c r="BD506" s="14"/>
      <c r="DW506" s="2"/>
      <c r="DX506" s="2"/>
      <c r="DY506" s="2"/>
      <c r="DZ506" s="2"/>
      <c r="EA506" s="2"/>
      <c r="EB506" s="2"/>
    </row>
    <row r="507" spans="56:132" s="1" customFormat="1" x14ac:dyDescent="0.3">
      <c r="BD507" s="14"/>
      <c r="DW507" s="2"/>
      <c r="DX507" s="2"/>
      <c r="DY507" s="2"/>
      <c r="DZ507" s="2"/>
      <c r="EA507" s="2"/>
      <c r="EB507" s="2"/>
    </row>
    <row r="508" spans="56:132" s="1" customFormat="1" x14ac:dyDescent="0.3">
      <c r="BD508" s="14"/>
      <c r="DW508" s="2"/>
      <c r="DX508" s="2"/>
      <c r="DY508" s="2"/>
      <c r="DZ508" s="2"/>
      <c r="EA508" s="2"/>
      <c r="EB508" s="2"/>
    </row>
    <row r="509" spans="56:132" s="1" customFormat="1" x14ac:dyDescent="0.3">
      <c r="BD509" s="14"/>
      <c r="DW509" s="2"/>
      <c r="DX509" s="2"/>
      <c r="DY509" s="2"/>
      <c r="DZ509" s="2"/>
      <c r="EA509" s="2"/>
      <c r="EB509" s="2"/>
    </row>
    <row r="510" spans="56:132" s="1" customFormat="1" x14ac:dyDescent="0.3">
      <c r="BD510" s="14"/>
      <c r="DW510" s="2"/>
      <c r="DX510" s="2"/>
      <c r="DY510" s="2"/>
      <c r="DZ510" s="2"/>
      <c r="EA510" s="2"/>
      <c r="EB510" s="2"/>
    </row>
    <row r="511" spans="56:132" s="1" customFormat="1" x14ac:dyDescent="0.3">
      <c r="BD511" s="14"/>
      <c r="DW511" s="2"/>
      <c r="DX511" s="2"/>
      <c r="DY511" s="2"/>
      <c r="DZ511" s="2"/>
      <c r="EA511" s="2"/>
      <c r="EB511" s="2"/>
    </row>
    <row r="512" spans="56:132" s="1" customFormat="1" x14ac:dyDescent="0.3">
      <c r="BD512" s="14"/>
      <c r="DW512" s="2"/>
      <c r="DX512" s="2"/>
      <c r="DY512" s="2"/>
      <c r="DZ512" s="2"/>
      <c r="EA512" s="2"/>
      <c r="EB512" s="2"/>
    </row>
    <row r="513" spans="56:132" s="1" customFormat="1" x14ac:dyDescent="0.3">
      <c r="BD513" s="14"/>
      <c r="DW513" s="2"/>
      <c r="DX513" s="2"/>
      <c r="DY513" s="2"/>
      <c r="DZ513" s="2"/>
      <c r="EA513" s="2"/>
      <c r="EB513" s="2"/>
    </row>
    <row r="514" spans="56:132" s="1" customFormat="1" x14ac:dyDescent="0.3">
      <c r="BD514" s="14"/>
      <c r="DW514" s="2"/>
      <c r="DX514" s="2"/>
      <c r="DY514" s="2"/>
      <c r="DZ514" s="2"/>
      <c r="EA514" s="2"/>
      <c r="EB514" s="2"/>
    </row>
    <row r="515" spans="56:132" s="1" customFormat="1" x14ac:dyDescent="0.3">
      <c r="BD515" s="14"/>
      <c r="DW515" s="2"/>
      <c r="DX515" s="2"/>
      <c r="DY515" s="2"/>
      <c r="DZ515" s="2"/>
      <c r="EA515" s="2"/>
      <c r="EB515" s="2"/>
    </row>
    <row r="516" spans="56:132" s="1" customFormat="1" x14ac:dyDescent="0.3">
      <c r="BD516" s="14"/>
      <c r="DW516" s="2"/>
      <c r="DX516" s="2"/>
      <c r="DY516" s="2"/>
      <c r="DZ516" s="2"/>
      <c r="EA516" s="2"/>
      <c r="EB516" s="2"/>
    </row>
    <row r="517" spans="56:132" s="1" customFormat="1" x14ac:dyDescent="0.3">
      <c r="BD517" s="14"/>
      <c r="DW517" s="2"/>
      <c r="DX517" s="2"/>
      <c r="DY517" s="2"/>
      <c r="DZ517" s="2"/>
      <c r="EA517" s="2"/>
      <c r="EB517" s="2"/>
    </row>
    <row r="518" spans="56:132" s="1" customFormat="1" x14ac:dyDescent="0.3">
      <c r="BD518" s="14"/>
      <c r="DW518" s="2"/>
      <c r="DX518" s="2"/>
      <c r="DY518" s="2"/>
      <c r="DZ518" s="2"/>
      <c r="EA518" s="2"/>
      <c r="EB518" s="2"/>
    </row>
    <row r="519" spans="56:132" s="1" customFormat="1" x14ac:dyDescent="0.3">
      <c r="BD519" s="14"/>
      <c r="DW519" s="2"/>
      <c r="DX519" s="2"/>
      <c r="DY519" s="2"/>
      <c r="DZ519" s="2"/>
      <c r="EA519" s="2"/>
      <c r="EB519" s="2"/>
    </row>
    <row r="520" spans="56:132" s="1" customFormat="1" x14ac:dyDescent="0.3">
      <c r="BD520" s="14"/>
      <c r="DW520" s="2"/>
      <c r="DX520" s="2"/>
      <c r="DY520" s="2"/>
      <c r="DZ520" s="2"/>
      <c r="EA520" s="2"/>
      <c r="EB520" s="2"/>
    </row>
    <row r="521" spans="56:132" s="1" customFormat="1" x14ac:dyDescent="0.3">
      <c r="BD521" s="14"/>
      <c r="DW521" s="2"/>
      <c r="DX521" s="2"/>
      <c r="DY521" s="2"/>
      <c r="DZ521" s="2"/>
      <c r="EA521" s="2"/>
      <c r="EB521" s="2"/>
    </row>
    <row r="522" spans="56:132" s="1" customFormat="1" x14ac:dyDescent="0.3">
      <c r="BD522" s="14"/>
      <c r="DW522" s="2"/>
      <c r="DX522" s="2"/>
      <c r="DY522" s="2"/>
      <c r="DZ522" s="2"/>
      <c r="EA522" s="2"/>
      <c r="EB522" s="2"/>
    </row>
    <row r="523" spans="56:132" s="1" customFormat="1" x14ac:dyDescent="0.3">
      <c r="BD523" s="14"/>
      <c r="DW523" s="2"/>
      <c r="DX523" s="2"/>
      <c r="DY523" s="2"/>
      <c r="DZ523" s="2"/>
      <c r="EA523" s="2"/>
      <c r="EB523" s="2"/>
    </row>
    <row r="524" spans="56:132" s="1" customFormat="1" x14ac:dyDescent="0.3">
      <c r="BD524" s="14"/>
      <c r="DW524" s="2"/>
      <c r="DX524" s="2"/>
      <c r="DY524" s="2"/>
      <c r="DZ524" s="2"/>
      <c r="EA524" s="2"/>
      <c r="EB524" s="2"/>
    </row>
    <row r="525" spans="56:132" s="1" customFormat="1" x14ac:dyDescent="0.3">
      <c r="BD525" s="14"/>
      <c r="DW525" s="2"/>
      <c r="DX525" s="2"/>
      <c r="DY525" s="2"/>
      <c r="DZ525" s="2"/>
      <c r="EA525" s="2"/>
      <c r="EB525" s="2"/>
    </row>
    <row r="526" spans="56:132" s="1" customFormat="1" x14ac:dyDescent="0.3">
      <c r="BD526" s="14"/>
      <c r="DW526" s="2"/>
      <c r="DX526" s="2"/>
      <c r="DY526" s="2"/>
      <c r="DZ526" s="2"/>
      <c r="EA526" s="2"/>
      <c r="EB526" s="2"/>
    </row>
    <row r="527" spans="56:132" s="1" customFormat="1" x14ac:dyDescent="0.3">
      <c r="BD527" s="14"/>
      <c r="DW527" s="2"/>
      <c r="DX527" s="2"/>
      <c r="DY527" s="2"/>
      <c r="DZ527" s="2"/>
      <c r="EA527" s="2"/>
      <c r="EB527" s="2"/>
    </row>
    <row r="528" spans="56:132" s="1" customFormat="1" x14ac:dyDescent="0.3">
      <c r="BD528" s="14"/>
      <c r="DW528" s="2"/>
      <c r="DX528" s="2"/>
      <c r="DY528" s="2"/>
      <c r="DZ528" s="2"/>
      <c r="EA528" s="2"/>
      <c r="EB528" s="2"/>
    </row>
    <row r="529" spans="56:132" s="1" customFormat="1" x14ac:dyDescent="0.3">
      <c r="BD529" s="14"/>
      <c r="DW529" s="2"/>
      <c r="DX529" s="2"/>
      <c r="DY529" s="2"/>
      <c r="DZ529" s="2"/>
      <c r="EA529" s="2"/>
      <c r="EB529" s="2"/>
    </row>
    <row r="530" spans="56:132" s="1" customFormat="1" x14ac:dyDescent="0.3">
      <c r="BD530" s="14"/>
      <c r="DW530" s="2"/>
      <c r="DX530" s="2"/>
      <c r="DY530" s="2"/>
      <c r="DZ530" s="2"/>
      <c r="EA530" s="2"/>
      <c r="EB530" s="2"/>
    </row>
    <row r="531" spans="56:132" s="1" customFormat="1" x14ac:dyDescent="0.3">
      <c r="BD531" s="14"/>
      <c r="DW531" s="2"/>
      <c r="DX531" s="2"/>
      <c r="DY531" s="2"/>
      <c r="DZ531" s="2"/>
      <c r="EA531" s="2"/>
      <c r="EB531" s="2"/>
    </row>
    <row r="532" spans="56:132" s="1" customFormat="1" x14ac:dyDescent="0.3">
      <c r="BD532" s="14"/>
      <c r="DW532" s="2"/>
      <c r="DX532" s="2"/>
      <c r="DY532" s="2"/>
      <c r="DZ532" s="2"/>
      <c r="EA532" s="2"/>
      <c r="EB532" s="2"/>
    </row>
    <row r="533" spans="56:132" s="1" customFormat="1" x14ac:dyDescent="0.3">
      <c r="BD533" s="14"/>
      <c r="DW533" s="2"/>
      <c r="DX533" s="2"/>
      <c r="DY533" s="2"/>
      <c r="DZ533" s="2"/>
      <c r="EA533" s="2"/>
      <c r="EB533" s="2"/>
    </row>
    <row r="534" spans="56:132" s="1" customFormat="1" x14ac:dyDescent="0.3">
      <c r="BD534" s="14"/>
      <c r="DW534" s="2"/>
      <c r="DX534" s="2"/>
      <c r="DY534" s="2"/>
      <c r="DZ534" s="2"/>
      <c r="EA534" s="2"/>
      <c r="EB534" s="2"/>
    </row>
    <row r="535" spans="56:132" s="1" customFormat="1" x14ac:dyDescent="0.3">
      <c r="BD535" s="14"/>
      <c r="DW535" s="2"/>
      <c r="DX535" s="2"/>
      <c r="DY535" s="2"/>
      <c r="DZ535" s="2"/>
      <c r="EA535" s="2"/>
      <c r="EB535" s="2"/>
    </row>
    <row r="536" spans="56:132" s="1" customFormat="1" x14ac:dyDescent="0.3">
      <c r="BD536" s="14"/>
      <c r="DW536" s="2"/>
      <c r="DX536" s="2"/>
      <c r="DY536" s="2"/>
      <c r="DZ536" s="2"/>
      <c r="EA536" s="2"/>
      <c r="EB536" s="2"/>
    </row>
    <row r="537" spans="56:132" s="1" customFormat="1" x14ac:dyDescent="0.3">
      <c r="BD537" s="14"/>
      <c r="DW537" s="2"/>
      <c r="DX537" s="2"/>
      <c r="DY537" s="2"/>
      <c r="DZ537" s="2"/>
      <c r="EA537" s="2"/>
      <c r="EB537" s="2"/>
    </row>
    <row r="538" spans="56:132" s="1" customFormat="1" x14ac:dyDescent="0.3">
      <c r="BD538" s="14"/>
      <c r="DW538" s="2"/>
      <c r="DX538" s="2"/>
      <c r="DY538" s="2"/>
      <c r="DZ538" s="2"/>
      <c r="EA538" s="2"/>
      <c r="EB538" s="2"/>
    </row>
    <row r="539" spans="56:132" s="1" customFormat="1" x14ac:dyDescent="0.3">
      <c r="BD539" s="14"/>
      <c r="DW539" s="2"/>
      <c r="DX539" s="2"/>
      <c r="DY539" s="2"/>
      <c r="DZ539" s="2"/>
      <c r="EA539" s="2"/>
      <c r="EB539" s="2"/>
    </row>
    <row r="540" spans="56:132" s="1" customFormat="1" x14ac:dyDescent="0.3">
      <c r="BD540" s="14"/>
      <c r="DW540" s="2"/>
      <c r="DX540" s="2"/>
      <c r="DY540" s="2"/>
      <c r="DZ540" s="2"/>
      <c r="EA540" s="2"/>
      <c r="EB540" s="2"/>
    </row>
    <row r="541" spans="56:132" s="1" customFormat="1" x14ac:dyDescent="0.3">
      <c r="BD541" s="14"/>
      <c r="DW541" s="2"/>
      <c r="DX541" s="2"/>
      <c r="DY541" s="2"/>
      <c r="DZ541" s="2"/>
      <c r="EA541" s="2"/>
      <c r="EB541" s="2"/>
    </row>
    <row r="542" spans="56:132" s="1" customFormat="1" x14ac:dyDescent="0.3">
      <c r="BD542" s="14"/>
      <c r="DW542" s="2"/>
      <c r="DX542" s="2"/>
      <c r="DY542" s="2"/>
      <c r="DZ542" s="2"/>
      <c r="EA542" s="2"/>
      <c r="EB542" s="2"/>
    </row>
    <row r="543" spans="56:132" s="1" customFormat="1" x14ac:dyDescent="0.3">
      <c r="BD543" s="14"/>
      <c r="DW543" s="2"/>
      <c r="DX543" s="2"/>
      <c r="DY543" s="2"/>
      <c r="DZ543" s="2"/>
      <c r="EA543" s="2"/>
      <c r="EB543" s="2"/>
    </row>
    <row r="544" spans="56:132" s="1" customFormat="1" x14ac:dyDescent="0.3">
      <c r="BD544" s="14"/>
      <c r="DW544" s="2"/>
      <c r="DX544" s="2"/>
      <c r="DY544" s="2"/>
      <c r="DZ544" s="2"/>
      <c r="EA544" s="2"/>
      <c r="EB544" s="2"/>
    </row>
    <row r="545" spans="56:132" s="1" customFormat="1" x14ac:dyDescent="0.3">
      <c r="BD545" s="14"/>
      <c r="DW545" s="2"/>
      <c r="DX545" s="2"/>
      <c r="DY545" s="2"/>
      <c r="DZ545" s="2"/>
      <c r="EA545" s="2"/>
      <c r="EB545" s="2"/>
    </row>
    <row r="546" spans="56:132" s="1" customFormat="1" x14ac:dyDescent="0.3">
      <c r="BD546" s="14"/>
      <c r="DW546" s="2"/>
      <c r="DX546" s="2"/>
      <c r="DY546" s="2"/>
      <c r="DZ546" s="2"/>
      <c r="EA546" s="2"/>
      <c r="EB546" s="2"/>
    </row>
    <row r="547" spans="56:132" s="1" customFormat="1" x14ac:dyDescent="0.3">
      <c r="BD547" s="14"/>
      <c r="DW547" s="2"/>
      <c r="DX547" s="2"/>
      <c r="DY547" s="2"/>
      <c r="DZ547" s="2"/>
      <c r="EA547" s="2"/>
      <c r="EB547" s="2"/>
    </row>
    <row r="548" spans="56:132" s="1" customFormat="1" x14ac:dyDescent="0.3">
      <c r="BD548" s="14"/>
      <c r="DW548" s="2"/>
      <c r="DX548" s="2"/>
      <c r="DY548" s="2"/>
      <c r="DZ548" s="2"/>
      <c r="EA548" s="2"/>
      <c r="EB548" s="2"/>
    </row>
    <row r="549" spans="56:132" s="1" customFormat="1" x14ac:dyDescent="0.3">
      <c r="BD549" s="14"/>
      <c r="DW549" s="2"/>
      <c r="DX549" s="2"/>
      <c r="DY549" s="2"/>
      <c r="DZ549" s="2"/>
      <c r="EA549" s="2"/>
      <c r="EB549" s="2"/>
    </row>
    <row r="550" spans="56:132" s="1" customFormat="1" x14ac:dyDescent="0.3">
      <c r="BD550" s="14"/>
      <c r="DW550" s="2"/>
      <c r="DX550" s="2"/>
      <c r="DY550" s="2"/>
      <c r="DZ550" s="2"/>
      <c r="EA550" s="2"/>
      <c r="EB550" s="2"/>
    </row>
    <row r="551" spans="56:132" s="1" customFormat="1" x14ac:dyDescent="0.3">
      <c r="BD551" s="14"/>
      <c r="DW551" s="2"/>
      <c r="DX551" s="2"/>
      <c r="DY551" s="2"/>
      <c r="DZ551" s="2"/>
      <c r="EA551" s="2"/>
      <c r="EB551" s="2"/>
    </row>
    <row r="552" spans="56:132" s="1" customFormat="1" x14ac:dyDescent="0.3">
      <c r="BD552" s="14"/>
      <c r="DW552" s="2"/>
      <c r="DX552" s="2"/>
      <c r="DY552" s="2"/>
      <c r="DZ552" s="2"/>
      <c r="EA552" s="2"/>
      <c r="EB552" s="2"/>
    </row>
    <row r="553" spans="56:132" s="1" customFormat="1" x14ac:dyDescent="0.3">
      <c r="BD553" s="14"/>
      <c r="DW553" s="2"/>
      <c r="DX553" s="2"/>
      <c r="DY553" s="2"/>
      <c r="DZ553" s="2"/>
      <c r="EA553" s="2"/>
      <c r="EB553" s="2"/>
    </row>
    <row r="554" spans="56:132" s="1" customFormat="1" x14ac:dyDescent="0.3">
      <c r="BD554" s="14"/>
      <c r="DW554" s="2"/>
      <c r="DX554" s="2"/>
      <c r="DY554" s="2"/>
      <c r="DZ554" s="2"/>
      <c r="EA554" s="2"/>
      <c r="EB554" s="2"/>
    </row>
    <row r="555" spans="56:132" s="1" customFormat="1" x14ac:dyDescent="0.3">
      <c r="BD555" s="14"/>
      <c r="DW555" s="2"/>
      <c r="DX555" s="2"/>
      <c r="DY555" s="2"/>
      <c r="DZ555" s="2"/>
      <c r="EA555" s="2"/>
      <c r="EB555" s="2"/>
    </row>
    <row r="556" spans="56:132" s="1" customFormat="1" x14ac:dyDescent="0.3">
      <c r="BD556" s="14"/>
      <c r="DW556" s="2"/>
      <c r="DX556" s="2"/>
      <c r="DY556" s="2"/>
      <c r="DZ556" s="2"/>
      <c r="EA556" s="2"/>
      <c r="EB556" s="2"/>
    </row>
    <row r="557" spans="56:132" s="1" customFormat="1" x14ac:dyDescent="0.3">
      <c r="BD557" s="14"/>
      <c r="DW557" s="2"/>
      <c r="DX557" s="2"/>
      <c r="DY557" s="2"/>
      <c r="DZ557" s="2"/>
      <c r="EA557" s="2"/>
      <c r="EB557" s="2"/>
    </row>
    <row r="558" spans="56:132" s="1" customFormat="1" x14ac:dyDescent="0.3">
      <c r="BD558" s="14"/>
      <c r="DW558" s="2"/>
      <c r="DX558" s="2"/>
      <c r="DY558" s="2"/>
      <c r="DZ558" s="2"/>
      <c r="EA558" s="2"/>
      <c r="EB558" s="2"/>
    </row>
    <row r="559" spans="56:132" s="1" customFormat="1" x14ac:dyDescent="0.3">
      <c r="BD559" s="14"/>
      <c r="DW559" s="2"/>
      <c r="DX559" s="2"/>
      <c r="DY559" s="2"/>
      <c r="DZ559" s="2"/>
      <c r="EA559" s="2"/>
      <c r="EB559" s="2"/>
    </row>
    <row r="560" spans="56:132" s="1" customFormat="1" x14ac:dyDescent="0.3">
      <c r="BD560" s="14"/>
      <c r="DW560" s="2"/>
      <c r="DX560" s="2"/>
      <c r="DY560" s="2"/>
      <c r="DZ560" s="2"/>
      <c r="EA560" s="2"/>
      <c r="EB560" s="2"/>
    </row>
    <row r="561" spans="56:132" s="1" customFormat="1" x14ac:dyDescent="0.3">
      <c r="BD561" s="14"/>
      <c r="DW561" s="2"/>
      <c r="DX561" s="2"/>
      <c r="DY561" s="2"/>
      <c r="DZ561" s="2"/>
      <c r="EA561" s="2"/>
      <c r="EB561" s="2"/>
    </row>
    <row r="562" spans="56:132" s="1" customFormat="1" x14ac:dyDescent="0.3">
      <c r="BD562" s="14"/>
      <c r="DW562" s="2"/>
      <c r="DX562" s="2"/>
      <c r="DY562" s="2"/>
      <c r="DZ562" s="2"/>
      <c r="EA562" s="2"/>
      <c r="EB562" s="2"/>
    </row>
    <row r="563" spans="56:132" s="1" customFormat="1" x14ac:dyDescent="0.3">
      <c r="BD563" s="14"/>
      <c r="DW563" s="2"/>
      <c r="DX563" s="2"/>
      <c r="DY563" s="2"/>
      <c r="DZ563" s="2"/>
      <c r="EA563" s="2"/>
      <c r="EB563" s="2"/>
    </row>
    <row r="564" spans="56:132" s="1" customFormat="1" x14ac:dyDescent="0.3">
      <c r="BD564" s="14"/>
      <c r="DW564" s="2"/>
      <c r="DX564" s="2"/>
      <c r="DY564" s="2"/>
      <c r="DZ564" s="2"/>
      <c r="EA564" s="2"/>
      <c r="EB564" s="2"/>
    </row>
    <row r="565" spans="56:132" s="1" customFormat="1" x14ac:dyDescent="0.3">
      <c r="BD565" s="14"/>
      <c r="DW565" s="2"/>
      <c r="DX565" s="2"/>
      <c r="DY565" s="2"/>
      <c r="DZ565" s="2"/>
      <c r="EA565" s="2"/>
      <c r="EB565" s="2"/>
    </row>
    <row r="566" spans="56:132" s="1" customFormat="1" x14ac:dyDescent="0.3">
      <c r="BD566" s="14"/>
      <c r="DW566" s="2"/>
      <c r="DX566" s="2"/>
      <c r="DY566" s="2"/>
      <c r="DZ566" s="2"/>
      <c r="EA566" s="2"/>
      <c r="EB566" s="2"/>
    </row>
    <row r="567" spans="56:132" s="1" customFormat="1" x14ac:dyDescent="0.3">
      <c r="BD567" s="14"/>
      <c r="DW567" s="2"/>
      <c r="DX567" s="2"/>
      <c r="DY567" s="2"/>
      <c r="DZ567" s="2"/>
      <c r="EA567" s="2"/>
      <c r="EB567" s="2"/>
    </row>
    <row r="568" spans="56:132" s="1" customFormat="1" x14ac:dyDescent="0.3">
      <c r="BD568" s="14"/>
      <c r="DW568" s="2"/>
      <c r="DX568" s="2"/>
      <c r="DY568" s="2"/>
      <c r="DZ568" s="2"/>
      <c r="EA568" s="2"/>
      <c r="EB568" s="2"/>
    </row>
    <row r="569" spans="56:132" s="1" customFormat="1" x14ac:dyDescent="0.3">
      <c r="BD569" s="14"/>
      <c r="DW569" s="2"/>
      <c r="DX569" s="2"/>
      <c r="DY569" s="2"/>
      <c r="DZ569" s="2"/>
      <c r="EA569" s="2"/>
      <c r="EB569" s="2"/>
    </row>
    <row r="570" spans="56:132" s="1" customFormat="1" x14ac:dyDescent="0.3">
      <c r="BD570" s="14"/>
      <c r="DW570" s="2"/>
      <c r="DX570" s="2"/>
      <c r="DY570" s="2"/>
      <c r="DZ570" s="2"/>
      <c r="EA570" s="2"/>
      <c r="EB570" s="2"/>
    </row>
    <row r="571" spans="56:132" s="1" customFormat="1" x14ac:dyDescent="0.3">
      <c r="BD571" s="14"/>
      <c r="DW571" s="2"/>
      <c r="DX571" s="2"/>
      <c r="DY571" s="2"/>
      <c r="DZ571" s="2"/>
      <c r="EA571" s="2"/>
      <c r="EB571" s="2"/>
    </row>
    <row r="572" spans="56:132" s="1" customFormat="1" x14ac:dyDescent="0.3">
      <c r="BD572" s="14"/>
      <c r="DW572" s="2"/>
      <c r="DX572" s="2"/>
      <c r="DY572" s="2"/>
      <c r="DZ572" s="2"/>
      <c r="EA572" s="2"/>
      <c r="EB572" s="2"/>
    </row>
    <row r="573" spans="56:132" s="1" customFormat="1" x14ac:dyDescent="0.3">
      <c r="BD573" s="14"/>
      <c r="DW573" s="2"/>
      <c r="DX573" s="2"/>
      <c r="DY573" s="2"/>
      <c r="DZ573" s="2"/>
      <c r="EA573" s="2"/>
      <c r="EB573" s="2"/>
    </row>
    <row r="574" spans="56:132" s="1" customFormat="1" x14ac:dyDescent="0.3">
      <c r="BD574" s="14"/>
      <c r="DW574" s="2"/>
      <c r="DX574" s="2"/>
      <c r="DY574" s="2"/>
      <c r="DZ574" s="2"/>
      <c r="EA574" s="2"/>
      <c r="EB574" s="2"/>
    </row>
    <row r="575" spans="56:132" s="1" customFormat="1" x14ac:dyDescent="0.3">
      <c r="BD575" s="14"/>
      <c r="DW575" s="2"/>
      <c r="DX575" s="2"/>
      <c r="DY575" s="2"/>
      <c r="DZ575" s="2"/>
      <c r="EA575" s="2"/>
      <c r="EB575" s="2"/>
    </row>
    <row r="576" spans="56:132" s="1" customFormat="1" x14ac:dyDescent="0.3">
      <c r="BD576" s="14"/>
      <c r="DW576" s="2"/>
      <c r="DX576" s="2"/>
      <c r="DY576" s="2"/>
      <c r="DZ576" s="2"/>
      <c r="EA576" s="2"/>
      <c r="EB576" s="2"/>
    </row>
    <row r="577" spans="56:132" s="1" customFormat="1" x14ac:dyDescent="0.3">
      <c r="BD577" s="14"/>
      <c r="DW577" s="2"/>
      <c r="DX577" s="2"/>
      <c r="DY577" s="2"/>
      <c r="DZ577" s="2"/>
      <c r="EA577" s="2"/>
      <c r="EB577" s="2"/>
    </row>
    <row r="578" spans="56:132" s="1" customFormat="1" x14ac:dyDescent="0.3">
      <c r="BD578" s="14"/>
      <c r="DW578" s="2"/>
      <c r="DX578" s="2"/>
      <c r="DY578" s="2"/>
      <c r="DZ578" s="2"/>
      <c r="EA578" s="2"/>
      <c r="EB578" s="2"/>
    </row>
    <row r="579" spans="56:132" s="1" customFormat="1" x14ac:dyDescent="0.3">
      <c r="BD579" s="14"/>
      <c r="DW579" s="2"/>
      <c r="DX579" s="2"/>
      <c r="DY579" s="2"/>
      <c r="DZ579" s="2"/>
      <c r="EA579" s="2"/>
      <c r="EB579" s="2"/>
    </row>
    <row r="580" spans="56:132" s="1" customFormat="1" x14ac:dyDescent="0.3">
      <c r="BD580" s="14"/>
      <c r="DW580" s="2"/>
      <c r="DX580" s="2"/>
      <c r="DY580" s="2"/>
      <c r="DZ580" s="2"/>
      <c r="EA580" s="2"/>
      <c r="EB580" s="2"/>
    </row>
    <row r="581" spans="56:132" s="1" customFormat="1" x14ac:dyDescent="0.3">
      <c r="BD581" s="14"/>
      <c r="DW581" s="2"/>
      <c r="DX581" s="2"/>
      <c r="DY581" s="2"/>
      <c r="DZ581" s="2"/>
      <c r="EA581" s="2"/>
      <c r="EB581" s="2"/>
    </row>
    <row r="582" spans="56:132" s="1" customFormat="1" x14ac:dyDescent="0.3">
      <c r="BD582" s="14"/>
      <c r="DW582" s="2"/>
      <c r="DX582" s="2"/>
      <c r="DY582" s="2"/>
      <c r="DZ582" s="2"/>
      <c r="EA582" s="2"/>
      <c r="EB582" s="2"/>
    </row>
    <row r="583" spans="56:132" s="1" customFormat="1" x14ac:dyDescent="0.3">
      <c r="BD583" s="14"/>
      <c r="DW583" s="2"/>
      <c r="DX583" s="2"/>
      <c r="DY583" s="2"/>
      <c r="DZ583" s="2"/>
      <c r="EA583" s="2"/>
      <c r="EB583" s="2"/>
    </row>
    <row r="584" spans="56:132" s="1" customFormat="1" x14ac:dyDescent="0.3">
      <c r="BD584" s="14"/>
      <c r="DW584" s="2"/>
      <c r="DX584" s="2"/>
      <c r="DY584" s="2"/>
      <c r="DZ584" s="2"/>
      <c r="EA584" s="2"/>
      <c r="EB584" s="2"/>
    </row>
    <row r="585" spans="56:132" s="1" customFormat="1" x14ac:dyDescent="0.3">
      <c r="BD585" s="14"/>
      <c r="DW585" s="2"/>
      <c r="DX585" s="2"/>
      <c r="DY585" s="2"/>
      <c r="DZ585" s="2"/>
      <c r="EA585" s="2"/>
      <c r="EB585" s="2"/>
    </row>
    <row r="586" spans="56:132" s="1" customFormat="1" x14ac:dyDescent="0.3">
      <c r="BD586" s="14"/>
      <c r="DW586" s="2"/>
      <c r="DX586" s="2"/>
      <c r="DY586" s="2"/>
      <c r="DZ586" s="2"/>
      <c r="EA586" s="2"/>
      <c r="EB586" s="2"/>
    </row>
    <row r="587" spans="56:132" s="1" customFormat="1" x14ac:dyDescent="0.3">
      <c r="BD587" s="14"/>
      <c r="DW587" s="2"/>
      <c r="DX587" s="2"/>
      <c r="DY587" s="2"/>
      <c r="DZ587" s="2"/>
      <c r="EA587" s="2"/>
      <c r="EB587" s="2"/>
    </row>
    <row r="588" spans="56:132" s="1" customFormat="1" x14ac:dyDescent="0.3">
      <c r="BD588" s="14"/>
      <c r="DW588" s="2"/>
      <c r="DX588" s="2"/>
      <c r="DY588" s="2"/>
      <c r="DZ588" s="2"/>
      <c r="EA588" s="2"/>
      <c r="EB588" s="2"/>
    </row>
    <row r="589" spans="56:132" s="1" customFormat="1" x14ac:dyDescent="0.3">
      <c r="BD589" s="14"/>
      <c r="DW589" s="2"/>
      <c r="DX589" s="2"/>
      <c r="DY589" s="2"/>
      <c r="DZ589" s="2"/>
      <c r="EA589" s="2"/>
      <c r="EB589" s="2"/>
    </row>
    <row r="590" spans="56:132" s="1" customFormat="1" x14ac:dyDescent="0.3">
      <c r="BD590" s="14"/>
      <c r="DW590" s="2"/>
      <c r="DX590" s="2"/>
      <c r="DY590" s="2"/>
      <c r="DZ590" s="2"/>
      <c r="EA590" s="2"/>
      <c r="EB590" s="2"/>
    </row>
    <row r="591" spans="56:132" s="1" customFormat="1" x14ac:dyDescent="0.3">
      <c r="BD591" s="14"/>
      <c r="DW591" s="2"/>
      <c r="DX591" s="2"/>
      <c r="DY591" s="2"/>
      <c r="DZ591" s="2"/>
      <c r="EA591" s="2"/>
      <c r="EB591" s="2"/>
    </row>
    <row r="592" spans="56:132" s="1" customFormat="1" x14ac:dyDescent="0.3">
      <c r="BD592" s="14"/>
      <c r="DW592" s="2"/>
      <c r="DX592" s="2"/>
      <c r="DY592" s="2"/>
      <c r="DZ592" s="2"/>
      <c r="EA592" s="2"/>
      <c r="EB592" s="2"/>
    </row>
    <row r="593" spans="56:132" s="1" customFormat="1" x14ac:dyDescent="0.3">
      <c r="BD593" s="14"/>
      <c r="DW593" s="2"/>
      <c r="DX593" s="2"/>
      <c r="DY593" s="2"/>
      <c r="DZ593" s="2"/>
      <c r="EA593" s="2"/>
      <c r="EB593" s="2"/>
    </row>
    <row r="594" spans="56:132" s="1" customFormat="1" x14ac:dyDescent="0.3">
      <c r="BD594" s="14"/>
      <c r="DW594" s="2"/>
      <c r="DX594" s="2"/>
      <c r="DY594" s="2"/>
      <c r="DZ594" s="2"/>
      <c r="EA594" s="2"/>
      <c r="EB594" s="2"/>
    </row>
    <row r="595" spans="56:132" s="1" customFormat="1" x14ac:dyDescent="0.3">
      <c r="BD595" s="14"/>
      <c r="DW595" s="2"/>
      <c r="DX595" s="2"/>
      <c r="DY595" s="2"/>
      <c r="DZ595" s="2"/>
      <c r="EA595" s="2"/>
      <c r="EB595" s="2"/>
    </row>
    <row r="596" spans="56:132" s="1" customFormat="1" x14ac:dyDescent="0.3">
      <c r="BD596" s="14"/>
      <c r="DW596" s="2"/>
      <c r="DX596" s="2"/>
      <c r="DY596" s="2"/>
      <c r="DZ596" s="2"/>
      <c r="EA596" s="2"/>
      <c r="EB596" s="2"/>
    </row>
    <row r="597" spans="56:132" s="1" customFormat="1" x14ac:dyDescent="0.3">
      <c r="BD597" s="14"/>
      <c r="DW597" s="2"/>
      <c r="DX597" s="2"/>
      <c r="DY597" s="2"/>
      <c r="DZ597" s="2"/>
      <c r="EA597" s="2"/>
      <c r="EB597" s="2"/>
    </row>
    <row r="598" spans="56:132" s="1" customFormat="1" x14ac:dyDescent="0.3">
      <c r="BD598" s="14"/>
      <c r="DW598" s="2"/>
      <c r="DX598" s="2"/>
      <c r="DY598" s="2"/>
      <c r="DZ598" s="2"/>
      <c r="EA598" s="2"/>
      <c r="EB598" s="2"/>
    </row>
    <row r="599" spans="56:132" s="1" customFormat="1" x14ac:dyDescent="0.3">
      <c r="BD599" s="14"/>
      <c r="DW599" s="2"/>
      <c r="DX599" s="2"/>
      <c r="DY599" s="2"/>
      <c r="DZ599" s="2"/>
      <c r="EA599" s="2"/>
      <c r="EB599" s="2"/>
    </row>
    <row r="600" spans="56:132" s="1" customFormat="1" x14ac:dyDescent="0.3">
      <c r="BD600" s="14"/>
      <c r="DW600" s="2"/>
      <c r="DX600" s="2"/>
      <c r="DY600" s="2"/>
      <c r="DZ600" s="2"/>
      <c r="EA600" s="2"/>
      <c r="EB600" s="2"/>
    </row>
    <row r="601" spans="56:132" s="1" customFormat="1" x14ac:dyDescent="0.3">
      <c r="BD601" s="14"/>
      <c r="DW601" s="2"/>
      <c r="DX601" s="2"/>
      <c r="DY601" s="2"/>
      <c r="DZ601" s="2"/>
      <c r="EA601" s="2"/>
      <c r="EB601" s="2"/>
    </row>
    <row r="602" spans="56:132" s="1" customFormat="1" x14ac:dyDescent="0.3">
      <c r="BD602" s="14"/>
      <c r="DW602" s="2"/>
      <c r="DX602" s="2"/>
      <c r="DY602" s="2"/>
      <c r="DZ602" s="2"/>
      <c r="EA602" s="2"/>
      <c r="EB602" s="2"/>
    </row>
    <row r="603" spans="56:132" s="1" customFormat="1" x14ac:dyDescent="0.3">
      <c r="BD603" s="14"/>
      <c r="DW603" s="2"/>
      <c r="DX603" s="2"/>
      <c r="DY603" s="2"/>
      <c r="DZ603" s="2"/>
      <c r="EA603" s="2"/>
      <c r="EB603" s="2"/>
    </row>
    <row r="604" spans="56:132" s="1" customFormat="1" x14ac:dyDescent="0.3">
      <c r="BD604" s="14"/>
      <c r="DW604" s="2"/>
      <c r="DX604" s="2"/>
      <c r="DY604" s="2"/>
      <c r="DZ604" s="2"/>
      <c r="EA604" s="2"/>
      <c r="EB604" s="2"/>
    </row>
    <row r="605" spans="56:132" s="1" customFormat="1" x14ac:dyDescent="0.3">
      <c r="BD605" s="14"/>
      <c r="DW605" s="2"/>
      <c r="DX605" s="2"/>
      <c r="DY605" s="2"/>
      <c r="DZ605" s="2"/>
      <c r="EA605" s="2"/>
      <c r="EB605" s="2"/>
    </row>
    <row r="606" spans="56:132" s="1" customFormat="1" x14ac:dyDescent="0.3">
      <c r="BD606" s="14"/>
      <c r="DW606" s="2"/>
      <c r="DX606" s="2"/>
      <c r="DY606" s="2"/>
      <c r="DZ606" s="2"/>
      <c r="EA606" s="2"/>
      <c r="EB606" s="2"/>
    </row>
    <row r="607" spans="56:132" s="1" customFormat="1" x14ac:dyDescent="0.3">
      <c r="BD607" s="14"/>
      <c r="DW607" s="2"/>
      <c r="DX607" s="2"/>
      <c r="DY607" s="2"/>
      <c r="DZ607" s="2"/>
      <c r="EA607" s="2"/>
      <c r="EB607" s="2"/>
    </row>
    <row r="608" spans="56:132" s="1" customFormat="1" x14ac:dyDescent="0.3">
      <c r="BD608" s="14"/>
      <c r="DW608" s="2"/>
      <c r="DX608" s="2"/>
      <c r="DY608" s="2"/>
      <c r="DZ608" s="2"/>
      <c r="EA608" s="2"/>
      <c r="EB608" s="2"/>
    </row>
    <row r="609" spans="56:132" s="1" customFormat="1" x14ac:dyDescent="0.3">
      <c r="BD609" s="14"/>
      <c r="DW609" s="2"/>
      <c r="DX609" s="2"/>
      <c r="DY609" s="2"/>
      <c r="DZ609" s="2"/>
      <c r="EA609" s="2"/>
      <c r="EB609" s="2"/>
    </row>
    <row r="610" spans="56:132" s="1" customFormat="1" x14ac:dyDescent="0.3">
      <c r="BD610" s="14"/>
      <c r="DW610" s="2"/>
      <c r="DX610" s="2"/>
      <c r="DY610" s="2"/>
      <c r="DZ610" s="2"/>
      <c r="EA610" s="2"/>
      <c r="EB610" s="2"/>
    </row>
    <row r="611" spans="56:132" s="1" customFormat="1" x14ac:dyDescent="0.3">
      <c r="BD611" s="14"/>
      <c r="DW611" s="2"/>
      <c r="DX611" s="2"/>
      <c r="DY611" s="2"/>
      <c r="DZ611" s="2"/>
      <c r="EA611" s="2"/>
      <c r="EB611" s="2"/>
    </row>
    <row r="612" spans="56:132" s="1" customFormat="1" x14ac:dyDescent="0.3">
      <c r="BD612" s="14"/>
      <c r="DW612" s="2"/>
      <c r="DX612" s="2"/>
      <c r="DY612" s="2"/>
      <c r="DZ612" s="2"/>
      <c r="EA612" s="2"/>
      <c r="EB612" s="2"/>
    </row>
    <row r="613" spans="56:132" s="1" customFormat="1" x14ac:dyDescent="0.3">
      <c r="BD613" s="14"/>
      <c r="DW613" s="2"/>
      <c r="DX613" s="2"/>
      <c r="DY613" s="2"/>
      <c r="DZ613" s="2"/>
      <c r="EA613" s="2"/>
      <c r="EB613" s="2"/>
    </row>
    <row r="614" spans="56:132" s="1" customFormat="1" x14ac:dyDescent="0.3">
      <c r="BD614" s="14"/>
      <c r="DW614" s="2"/>
      <c r="DX614" s="2"/>
      <c r="DY614" s="2"/>
      <c r="DZ614" s="2"/>
      <c r="EA614" s="2"/>
      <c r="EB614" s="2"/>
    </row>
    <row r="615" spans="56:132" s="1" customFormat="1" x14ac:dyDescent="0.3">
      <c r="BD615" s="14"/>
      <c r="DW615" s="2"/>
      <c r="DX615" s="2"/>
      <c r="DY615" s="2"/>
      <c r="DZ615" s="2"/>
      <c r="EA615" s="2"/>
      <c r="EB615" s="2"/>
    </row>
    <row r="616" spans="56:132" s="1" customFormat="1" x14ac:dyDescent="0.3">
      <c r="BD616" s="14"/>
      <c r="DW616" s="2"/>
      <c r="DX616" s="2"/>
      <c r="DY616" s="2"/>
      <c r="DZ616" s="2"/>
      <c r="EA616" s="2"/>
      <c r="EB616" s="2"/>
    </row>
    <row r="617" spans="56:132" s="1" customFormat="1" x14ac:dyDescent="0.3">
      <c r="BD617" s="14"/>
      <c r="DW617" s="2"/>
      <c r="DX617" s="2"/>
      <c r="DY617" s="2"/>
      <c r="DZ617" s="2"/>
      <c r="EA617" s="2"/>
      <c r="EB617" s="2"/>
    </row>
    <row r="618" spans="56:132" s="1" customFormat="1" x14ac:dyDescent="0.3">
      <c r="BD618" s="14"/>
      <c r="DW618" s="2"/>
      <c r="DX618" s="2"/>
      <c r="DY618" s="2"/>
      <c r="DZ618" s="2"/>
      <c r="EA618" s="2"/>
      <c r="EB618" s="2"/>
    </row>
    <row r="619" spans="56:132" s="1" customFormat="1" x14ac:dyDescent="0.3">
      <c r="BD619" s="14"/>
      <c r="DW619" s="2"/>
      <c r="DX619" s="2"/>
      <c r="DY619" s="2"/>
      <c r="DZ619" s="2"/>
      <c r="EA619" s="2"/>
      <c r="EB619" s="2"/>
    </row>
    <row r="620" spans="56:132" s="1" customFormat="1" x14ac:dyDescent="0.3">
      <c r="BD620" s="14"/>
      <c r="DW620" s="2"/>
      <c r="DX620" s="2"/>
      <c r="DY620" s="2"/>
      <c r="DZ620" s="2"/>
      <c r="EA620" s="2"/>
      <c r="EB620" s="2"/>
    </row>
    <row r="621" spans="56:132" s="1" customFormat="1" x14ac:dyDescent="0.3">
      <c r="BD621" s="14"/>
      <c r="DW621" s="2"/>
      <c r="DX621" s="2"/>
      <c r="DY621" s="2"/>
      <c r="DZ621" s="2"/>
      <c r="EA621" s="2"/>
      <c r="EB621" s="2"/>
    </row>
    <row r="622" spans="56:132" s="1" customFormat="1" x14ac:dyDescent="0.3">
      <c r="BD622" s="14"/>
      <c r="DW622" s="2"/>
      <c r="DX622" s="2"/>
      <c r="DY622" s="2"/>
      <c r="DZ622" s="2"/>
      <c r="EA622" s="2"/>
      <c r="EB622" s="2"/>
    </row>
    <row r="623" spans="56:132" s="1" customFormat="1" x14ac:dyDescent="0.3">
      <c r="BD623" s="14"/>
      <c r="DW623" s="2"/>
      <c r="DX623" s="2"/>
      <c r="DY623" s="2"/>
      <c r="DZ623" s="2"/>
      <c r="EA623" s="2"/>
      <c r="EB623" s="2"/>
    </row>
    <row r="624" spans="56:132" s="1" customFormat="1" x14ac:dyDescent="0.3">
      <c r="BD624" s="14"/>
      <c r="DW624" s="2"/>
      <c r="DX624" s="2"/>
      <c r="DY624" s="2"/>
      <c r="DZ624" s="2"/>
      <c r="EA624" s="2"/>
      <c r="EB624" s="2"/>
    </row>
    <row r="625" spans="56:132" s="1" customFormat="1" x14ac:dyDescent="0.3">
      <c r="BD625" s="14"/>
      <c r="DW625" s="2"/>
      <c r="DX625" s="2"/>
      <c r="DY625" s="2"/>
      <c r="DZ625" s="2"/>
      <c r="EA625" s="2"/>
      <c r="EB625" s="2"/>
    </row>
    <row r="626" spans="56:132" s="1" customFormat="1" x14ac:dyDescent="0.3">
      <c r="BD626" s="14"/>
      <c r="DW626" s="2"/>
      <c r="DX626" s="2"/>
      <c r="DY626" s="2"/>
      <c r="DZ626" s="2"/>
      <c r="EA626" s="2"/>
      <c r="EB626" s="2"/>
    </row>
    <row r="627" spans="56:132" s="1" customFormat="1" x14ac:dyDescent="0.3">
      <c r="BD627" s="14"/>
      <c r="DW627" s="2"/>
      <c r="DX627" s="2"/>
      <c r="DY627" s="2"/>
      <c r="DZ627" s="2"/>
      <c r="EA627" s="2"/>
      <c r="EB627" s="2"/>
    </row>
    <row r="628" spans="56:132" s="1" customFormat="1" x14ac:dyDescent="0.3">
      <c r="BD628" s="14"/>
      <c r="DW628" s="2"/>
      <c r="DX628" s="2"/>
      <c r="DY628" s="2"/>
      <c r="DZ628" s="2"/>
      <c r="EA628" s="2"/>
      <c r="EB628" s="2"/>
    </row>
    <row r="629" spans="56:132" s="1" customFormat="1" x14ac:dyDescent="0.3">
      <c r="BD629" s="14"/>
      <c r="DW629" s="2"/>
      <c r="DX629" s="2"/>
      <c r="DY629" s="2"/>
      <c r="DZ629" s="2"/>
      <c r="EA629" s="2"/>
      <c r="EB629" s="2"/>
    </row>
    <row r="630" spans="56:132" s="1" customFormat="1" x14ac:dyDescent="0.3">
      <c r="BD630" s="14"/>
      <c r="DW630" s="2"/>
      <c r="DX630" s="2"/>
      <c r="DY630" s="2"/>
      <c r="DZ630" s="2"/>
      <c r="EA630" s="2"/>
      <c r="EB630" s="2"/>
    </row>
    <row r="631" spans="56:132" s="1" customFormat="1" x14ac:dyDescent="0.3">
      <c r="BD631" s="14"/>
      <c r="DW631" s="2"/>
      <c r="DX631" s="2"/>
      <c r="DY631" s="2"/>
      <c r="DZ631" s="2"/>
      <c r="EA631" s="2"/>
      <c r="EB631" s="2"/>
    </row>
    <row r="632" spans="56:132" s="1" customFormat="1" x14ac:dyDescent="0.3">
      <c r="BD632" s="14"/>
      <c r="DW632" s="2"/>
      <c r="DX632" s="2"/>
      <c r="DY632" s="2"/>
      <c r="DZ632" s="2"/>
      <c r="EA632" s="2"/>
      <c r="EB632" s="2"/>
    </row>
    <row r="633" spans="56:132" s="1" customFormat="1" x14ac:dyDescent="0.3">
      <c r="BD633" s="14"/>
      <c r="DW633" s="2"/>
      <c r="DX633" s="2"/>
      <c r="DY633" s="2"/>
      <c r="DZ633" s="2"/>
      <c r="EA633" s="2"/>
      <c r="EB633" s="2"/>
    </row>
    <row r="634" spans="56:132" s="1" customFormat="1" x14ac:dyDescent="0.3">
      <c r="BD634" s="14"/>
      <c r="DW634" s="2"/>
      <c r="DX634" s="2"/>
      <c r="DY634" s="2"/>
      <c r="DZ634" s="2"/>
      <c r="EA634" s="2"/>
      <c r="EB634" s="2"/>
    </row>
    <row r="635" spans="56:132" s="1" customFormat="1" x14ac:dyDescent="0.3">
      <c r="BD635" s="14"/>
      <c r="DW635" s="2"/>
      <c r="DX635" s="2"/>
      <c r="DY635" s="2"/>
      <c r="DZ635" s="2"/>
      <c r="EA635" s="2"/>
      <c r="EB635" s="2"/>
    </row>
    <row r="636" spans="56:132" s="1" customFormat="1" x14ac:dyDescent="0.3">
      <c r="BD636" s="14"/>
      <c r="DW636" s="2"/>
      <c r="DX636" s="2"/>
      <c r="DY636" s="2"/>
      <c r="DZ636" s="2"/>
      <c r="EA636" s="2"/>
      <c r="EB636" s="2"/>
    </row>
    <row r="637" spans="56:132" s="1" customFormat="1" x14ac:dyDescent="0.3">
      <c r="BD637" s="14"/>
      <c r="DW637" s="2"/>
      <c r="DX637" s="2"/>
      <c r="DY637" s="2"/>
      <c r="DZ637" s="2"/>
      <c r="EA637" s="2"/>
      <c r="EB637" s="2"/>
    </row>
    <row r="638" spans="56:132" s="1" customFormat="1" x14ac:dyDescent="0.3">
      <c r="BD638" s="14"/>
      <c r="DW638" s="2"/>
      <c r="DX638" s="2"/>
      <c r="DY638" s="2"/>
      <c r="DZ638" s="2"/>
      <c r="EA638" s="2"/>
      <c r="EB638" s="2"/>
    </row>
    <row r="639" spans="56:132" s="1" customFormat="1" x14ac:dyDescent="0.3">
      <c r="BD639" s="14"/>
      <c r="DW639" s="2"/>
      <c r="DX639" s="2"/>
      <c r="DY639" s="2"/>
      <c r="DZ639" s="2"/>
      <c r="EA639" s="2"/>
      <c r="EB639" s="2"/>
    </row>
    <row r="640" spans="56:132" s="1" customFormat="1" x14ac:dyDescent="0.3">
      <c r="BD640" s="14"/>
      <c r="DW640" s="2"/>
      <c r="DX640" s="2"/>
      <c r="DY640" s="2"/>
      <c r="DZ640" s="2"/>
      <c r="EA640" s="2"/>
      <c r="EB640" s="2"/>
    </row>
    <row r="641" spans="56:132" s="1" customFormat="1" x14ac:dyDescent="0.3">
      <c r="BD641" s="14"/>
      <c r="DW641" s="2"/>
      <c r="DX641" s="2"/>
      <c r="DY641" s="2"/>
      <c r="DZ641" s="2"/>
      <c r="EA641" s="2"/>
      <c r="EB641" s="2"/>
    </row>
    <row r="642" spans="56:132" s="1" customFormat="1" x14ac:dyDescent="0.3">
      <c r="BD642" s="14"/>
      <c r="DW642" s="2"/>
      <c r="DX642" s="2"/>
      <c r="DY642" s="2"/>
      <c r="DZ642" s="2"/>
      <c r="EA642" s="2"/>
      <c r="EB642" s="2"/>
    </row>
    <row r="643" spans="56:132" s="1" customFormat="1" x14ac:dyDescent="0.3">
      <c r="BD643" s="14"/>
      <c r="DW643" s="2"/>
      <c r="DX643" s="2"/>
      <c r="DY643" s="2"/>
      <c r="DZ643" s="2"/>
      <c r="EA643" s="2"/>
      <c r="EB643" s="2"/>
    </row>
    <row r="644" spans="56:132" s="1" customFormat="1" x14ac:dyDescent="0.3">
      <c r="BD644" s="14"/>
      <c r="DW644" s="2"/>
      <c r="DX644" s="2"/>
      <c r="DY644" s="2"/>
      <c r="DZ644" s="2"/>
      <c r="EA644" s="2"/>
      <c r="EB644" s="2"/>
    </row>
    <row r="645" spans="56:132" s="1" customFormat="1" x14ac:dyDescent="0.3">
      <c r="BD645" s="14"/>
      <c r="DW645" s="2"/>
      <c r="DX645" s="2"/>
      <c r="DY645" s="2"/>
      <c r="DZ645" s="2"/>
      <c r="EA645" s="2"/>
      <c r="EB645" s="2"/>
    </row>
    <row r="646" spans="56:132" s="1" customFormat="1" x14ac:dyDescent="0.3">
      <c r="BD646" s="14"/>
      <c r="DW646" s="2"/>
      <c r="DX646" s="2"/>
      <c r="DY646" s="2"/>
      <c r="DZ646" s="2"/>
      <c r="EA646" s="2"/>
      <c r="EB646" s="2"/>
    </row>
    <row r="647" spans="56:132" s="1" customFormat="1" x14ac:dyDescent="0.3">
      <c r="BD647" s="14"/>
      <c r="DW647" s="2"/>
      <c r="DX647" s="2"/>
      <c r="DY647" s="2"/>
      <c r="DZ647" s="2"/>
      <c r="EA647" s="2"/>
      <c r="EB647" s="2"/>
    </row>
    <row r="648" spans="56:132" s="1" customFormat="1" x14ac:dyDescent="0.3">
      <c r="BD648" s="14"/>
      <c r="DW648" s="2"/>
      <c r="DX648" s="2"/>
      <c r="DY648" s="2"/>
      <c r="DZ648" s="2"/>
      <c r="EA648" s="2"/>
      <c r="EB648" s="2"/>
    </row>
    <row r="649" spans="56:132" s="1" customFormat="1" x14ac:dyDescent="0.3">
      <c r="BD649" s="14"/>
      <c r="DW649" s="2"/>
      <c r="DX649" s="2"/>
      <c r="DY649" s="2"/>
      <c r="DZ649" s="2"/>
      <c r="EA649" s="2"/>
      <c r="EB649" s="2"/>
    </row>
    <row r="650" spans="56:132" s="1" customFormat="1" x14ac:dyDescent="0.3">
      <c r="BD650" s="14"/>
      <c r="DW650" s="2"/>
      <c r="DX650" s="2"/>
      <c r="DY650" s="2"/>
      <c r="DZ650" s="2"/>
      <c r="EA650" s="2"/>
      <c r="EB650" s="2"/>
    </row>
    <row r="651" spans="56:132" s="1" customFormat="1" x14ac:dyDescent="0.3">
      <c r="BD651" s="14"/>
      <c r="DW651" s="2"/>
      <c r="DX651" s="2"/>
      <c r="DY651" s="2"/>
      <c r="DZ651" s="2"/>
      <c r="EA651" s="2"/>
      <c r="EB651" s="2"/>
    </row>
    <row r="652" spans="56:132" s="1" customFormat="1" x14ac:dyDescent="0.3">
      <c r="BD652" s="14"/>
      <c r="DW652" s="2"/>
      <c r="DX652" s="2"/>
      <c r="DY652" s="2"/>
      <c r="DZ652" s="2"/>
      <c r="EA652" s="2"/>
      <c r="EB652" s="2"/>
    </row>
    <row r="653" spans="56:132" s="1" customFormat="1" x14ac:dyDescent="0.3">
      <c r="BD653" s="14"/>
      <c r="DW653" s="2"/>
      <c r="DX653" s="2"/>
      <c r="DY653" s="2"/>
      <c r="DZ653" s="2"/>
      <c r="EA653" s="2"/>
      <c r="EB653" s="2"/>
    </row>
    <row r="654" spans="56:132" s="1" customFormat="1" x14ac:dyDescent="0.3">
      <c r="BD654" s="14"/>
      <c r="DW654" s="2"/>
      <c r="DX654" s="2"/>
      <c r="DY654" s="2"/>
      <c r="DZ654" s="2"/>
      <c r="EA654" s="2"/>
      <c r="EB654" s="2"/>
    </row>
    <row r="655" spans="56:132" s="1" customFormat="1" x14ac:dyDescent="0.3">
      <c r="BD655" s="14"/>
      <c r="DW655" s="2"/>
      <c r="DX655" s="2"/>
      <c r="DY655" s="2"/>
      <c r="DZ655" s="2"/>
      <c r="EA655" s="2"/>
      <c r="EB655" s="2"/>
    </row>
    <row r="656" spans="56:132" s="1" customFormat="1" x14ac:dyDescent="0.3">
      <c r="BD656" s="14"/>
      <c r="DW656" s="2"/>
      <c r="DX656" s="2"/>
      <c r="DY656" s="2"/>
      <c r="DZ656" s="2"/>
      <c r="EA656" s="2"/>
      <c r="EB656" s="2"/>
    </row>
    <row r="657" spans="56:132" s="1" customFormat="1" x14ac:dyDescent="0.3">
      <c r="BD657" s="14"/>
      <c r="DW657" s="2"/>
      <c r="DX657" s="2"/>
      <c r="DY657" s="2"/>
      <c r="DZ657" s="2"/>
      <c r="EA657" s="2"/>
      <c r="EB657" s="2"/>
    </row>
    <row r="658" spans="56:132" s="1" customFormat="1" x14ac:dyDescent="0.3">
      <c r="BD658" s="14"/>
      <c r="DW658" s="2"/>
      <c r="DX658" s="2"/>
      <c r="DY658" s="2"/>
      <c r="DZ658" s="2"/>
      <c r="EA658" s="2"/>
      <c r="EB658" s="2"/>
    </row>
    <row r="659" spans="56:132" s="1" customFormat="1" x14ac:dyDescent="0.3">
      <c r="BD659" s="14"/>
      <c r="DW659" s="2"/>
      <c r="DX659" s="2"/>
      <c r="DY659" s="2"/>
      <c r="DZ659" s="2"/>
      <c r="EA659" s="2"/>
      <c r="EB659" s="2"/>
    </row>
    <row r="660" spans="56:132" s="1" customFormat="1" x14ac:dyDescent="0.3">
      <c r="BD660" s="14"/>
      <c r="DW660" s="2"/>
      <c r="DX660" s="2"/>
      <c r="DY660" s="2"/>
      <c r="DZ660" s="2"/>
      <c r="EA660" s="2"/>
      <c r="EB660" s="2"/>
    </row>
    <row r="661" spans="56:132" s="1" customFormat="1" x14ac:dyDescent="0.3">
      <c r="BD661" s="14"/>
      <c r="DW661" s="2"/>
      <c r="DX661" s="2"/>
      <c r="DY661" s="2"/>
      <c r="DZ661" s="2"/>
      <c r="EA661" s="2"/>
      <c r="EB661" s="2"/>
    </row>
    <row r="662" spans="56:132" s="1" customFormat="1" x14ac:dyDescent="0.3">
      <c r="BD662" s="14"/>
      <c r="DW662" s="2"/>
      <c r="DX662" s="2"/>
      <c r="DY662" s="2"/>
      <c r="DZ662" s="2"/>
      <c r="EA662" s="2"/>
      <c r="EB662" s="2"/>
    </row>
    <row r="663" spans="56:132" s="1" customFormat="1" x14ac:dyDescent="0.3">
      <c r="BD663" s="14"/>
      <c r="DW663" s="2"/>
      <c r="DX663" s="2"/>
      <c r="DY663" s="2"/>
      <c r="DZ663" s="2"/>
      <c r="EA663" s="2"/>
      <c r="EB663" s="2"/>
    </row>
    <row r="664" spans="56:132" s="1" customFormat="1" x14ac:dyDescent="0.3">
      <c r="BD664" s="14"/>
      <c r="DW664" s="2"/>
      <c r="DX664" s="2"/>
      <c r="DY664" s="2"/>
      <c r="DZ664" s="2"/>
      <c r="EA664" s="2"/>
      <c r="EB664" s="2"/>
    </row>
    <row r="665" spans="56:132" s="1" customFormat="1" x14ac:dyDescent="0.3">
      <c r="BD665" s="14"/>
      <c r="DW665" s="2"/>
      <c r="DX665" s="2"/>
      <c r="DY665" s="2"/>
      <c r="DZ665" s="2"/>
      <c r="EA665" s="2"/>
      <c r="EB665" s="2"/>
    </row>
    <row r="666" spans="56:132" s="1" customFormat="1" x14ac:dyDescent="0.3">
      <c r="BD666" s="14"/>
      <c r="DW666" s="2"/>
      <c r="DX666" s="2"/>
      <c r="DY666" s="2"/>
      <c r="DZ666" s="2"/>
      <c r="EA666" s="2"/>
      <c r="EB666" s="2"/>
    </row>
    <row r="667" spans="56:132" s="1" customFormat="1" x14ac:dyDescent="0.3">
      <c r="BD667" s="14"/>
      <c r="DW667" s="2"/>
      <c r="DX667" s="2"/>
      <c r="DY667" s="2"/>
      <c r="DZ667" s="2"/>
      <c r="EA667" s="2"/>
      <c r="EB667" s="2"/>
    </row>
    <row r="668" spans="56:132" s="1" customFormat="1" x14ac:dyDescent="0.3">
      <c r="BD668" s="14"/>
      <c r="DW668" s="2"/>
      <c r="DX668" s="2"/>
      <c r="DY668" s="2"/>
      <c r="DZ668" s="2"/>
      <c r="EA668" s="2"/>
      <c r="EB668" s="2"/>
    </row>
    <row r="669" spans="56:132" s="1" customFormat="1" x14ac:dyDescent="0.3">
      <c r="BD669" s="14"/>
      <c r="DW669" s="2"/>
      <c r="DX669" s="2"/>
      <c r="DY669" s="2"/>
      <c r="DZ669" s="2"/>
      <c r="EA669" s="2"/>
      <c r="EB669" s="2"/>
    </row>
    <row r="670" spans="56:132" s="1" customFormat="1" x14ac:dyDescent="0.3">
      <c r="BD670" s="14"/>
      <c r="DW670" s="2"/>
      <c r="DX670" s="2"/>
      <c r="DY670" s="2"/>
      <c r="DZ670" s="2"/>
      <c r="EA670" s="2"/>
      <c r="EB670" s="2"/>
    </row>
    <row r="671" spans="56:132" s="1" customFormat="1" x14ac:dyDescent="0.3">
      <c r="BD671" s="14"/>
      <c r="DW671" s="2"/>
      <c r="DX671" s="2"/>
      <c r="DY671" s="2"/>
      <c r="DZ671" s="2"/>
      <c r="EA671" s="2"/>
      <c r="EB671" s="2"/>
    </row>
    <row r="672" spans="56:132" s="1" customFormat="1" x14ac:dyDescent="0.3">
      <c r="BD672" s="14"/>
      <c r="DW672" s="2"/>
      <c r="DX672" s="2"/>
      <c r="DY672" s="2"/>
      <c r="DZ672" s="2"/>
      <c r="EA672" s="2"/>
      <c r="EB672" s="2"/>
    </row>
    <row r="673" spans="56:132" s="1" customFormat="1" x14ac:dyDescent="0.3">
      <c r="BD673" s="14"/>
      <c r="DW673" s="2"/>
      <c r="DX673" s="2"/>
      <c r="DY673" s="2"/>
      <c r="DZ673" s="2"/>
      <c r="EA673" s="2"/>
      <c r="EB673" s="2"/>
    </row>
    <row r="674" spans="56:132" s="1" customFormat="1" x14ac:dyDescent="0.3">
      <c r="BD674" s="14"/>
      <c r="DW674" s="2"/>
      <c r="DX674" s="2"/>
      <c r="DY674" s="2"/>
      <c r="DZ674" s="2"/>
      <c r="EA674" s="2"/>
      <c r="EB674" s="2"/>
    </row>
    <row r="675" spans="56:132" s="1" customFormat="1" x14ac:dyDescent="0.3">
      <c r="BD675" s="14"/>
      <c r="DW675" s="2"/>
      <c r="DX675" s="2"/>
      <c r="DY675" s="2"/>
      <c r="DZ675" s="2"/>
      <c r="EA675" s="2"/>
      <c r="EB675" s="2"/>
    </row>
    <row r="676" spans="56:132" s="1" customFormat="1" x14ac:dyDescent="0.3">
      <c r="BD676" s="14"/>
      <c r="DW676" s="2"/>
      <c r="DX676" s="2"/>
      <c r="DY676" s="2"/>
      <c r="DZ676" s="2"/>
      <c r="EA676" s="2"/>
      <c r="EB676" s="2"/>
    </row>
    <row r="677" spans="56:132" s="1" customFormat="1" x14ac:dyDescent="0.3">
      <c r="BD677" s="14"/>
      <c r="DW677" s="2"/>
      <c r="DX677" s="2"/>
      <c r="DY677" s="2"/>
      <c r="DZ677" s="2"/>
      <c r="EA677" s="2"/>
      <c r="EB677" s="2"/>
    </row>
    <row r="678" spans="56:132" s="1" customFormat="1" x14ac:dyDescent="0.3">
      <c r="BD678" s="14"/>
      <c r="DW678" s="2"/>
      <c r="DX678" s="2"/>
      <c r="DY678" s="2"/>
      <c r="DZ678" s="2"/>
      <c r="EA678" s="2"/>
      <c r="EB678" s="2"/>
    </row>
    <row r="679" spans="56:132" s="1" customFormat="1" x14ac:dyDescent="0.3">
      <c r="BD679" s="14"/>
      <c r="DW679" s="2"/>
      <c r="DX679" s="2"/>
      <c r="DY679" s="2"/>
      <c r="DZ679" s="2"/>
      <c r="EA679" s="2"/>
      <c r="EB679" s="2"/>
    </row>
    <row r="680" spans="56:132" s="1" customFormat="1" x14ac:dyDescent="0.3">
      <c r="BD680" s="14"/>
      <c r="DW680" s="2"/>
      <c r="DX680" s="2"/>
      <c r="DY680" s="2"/>
      <c r="DZ680" s="2"/>
      <c r="EA680" s="2"/>
      <c r="EB680" s="2"/>
    </row>
    <row r="681" spans="56:132" s="1" customFormat="1" x14ac:dyDescent="0.3">
      <c r="BD681" s="14"/>
      <c r="DW681" s="2"/>
      <c r="DX681" s="2"/>
      <c r="DY681" s="2"/>
      <c r="DZ681" s="2"/>
      <c r="EA681" s="2"/>
      <c r="EB681" s="2"/>
    </row>
    <row r="682" spans="56:132" s="1" customFormat="1" x14ac:dyDescent="0.3">
      <c r="BD682" s="14"/>
      <c r="DW682" s="2"/>
      <c r="DX682" s="2"/>
      <c r="DY682" s="2"/>
      <c r="DZ682" s="2"/>
      <c r="EA682" s="2"/>
      <c r="EB682" s="2"/>
    </row>
    <row r="683" spans="56:132" s="1" customFormat="1" x14ac:dyDescent="0.3">
      <c r="BD683" s="14"/>
      <c r="DW683" s="2"/>
      <c r="DX683" s="2"/>
      <c r="DY683" s="2"/>
      <c r="DZ683" s="2"/>
      <c r="EA683" s="2"/>
      <c r="EB683" s="2"/>
    </row>
    <row r="684" spans="56:132" s="1" customFormat="1" x14ac:dyDescent="0.3">
      <c r="BD684" s="14"/>
      <c r="DW684" s="2"/>
      <c r="DX684" s="2"/>
      <c r="DY684" s="2"/>
      <c r="DZ684" s="2"/>
      <c r="EA684" s="2"/>
      <c r="EB684" s="2"/>
    </row>
    <row r="685" spans="56:132" s="1" customFormat="1" x14ac:dyDescent="0.3">
      <c r="BD685" s="14"/>
      <c r="DW685" s="2"/>
      <c r="DX685" s="2"/>
      <c r="DY685" s="2"/>
      <c r="DZ685" s="2"/>
      <c r="EA685" s="2"/>
      <c r="EB685" s="2"/>
    </row>
    <row r="686" spans="56:132" s="1" customFormat="1" x14ac:dyDescent="0.3">
      <c r="BD686" s="14"/>
      <c r="DW686" s="2"/>
      <c r="DX686" s="2"/>
      <c r="DY686" s="2"/>
      <c r="DZ686" s="2"/>
      <c r="EA686" s="2"/>
      <c r="EB686" s="2"/>
    </row>
    <row r="687" spans="56:132" s="1" customFormat="1" x14ac:dyDescent="0.3">
      <c r="BD687" s="14"/>
      <c r="DW687" s="2"/>
      <c r="DX687" s="2"/>
      <c r="DY687" s="2"/>
      <c r="DZ687" s="2"/>
      <c r="EA687" s="2"/>
      <c r="EB687" s="2"/>
    </row>
    <row r="688" spans="56:132" s="1" customFormat="1" x14ac:dyDescent="0.3">
      <c r="BD688" s="14"/>
      <c r="DW688" s="2"/>
      <c r="DX688" s="2"/>
      <c r="DY688" s="2"/>
      <c r="DZ688" s="2"/>
      <c r="EA688" s="2"/>
      <c r="EB688" s="2"/>
    </row>
    <row r="689" spans="56:132" s="1" customFormat="1" x14ac:dyDescent="0.3">
      <c r="BD689" s="14"/>
      <c r="DW689" s="2"/>
      <c r="DX689" s="2"/>
      <c r="DY689" s="2"/>
      <c r="DZ689" s="2"/>
      <c r="EA689" s="2"/>
      <c r="EB689" s="2"/>
    </row>
    <row r="690" spans="56:132" s="1" customFormat="1" x14ac:dyDescent="0.3">
      <c r="BD690" s="14"/>
      <c r="DW690" s="2"/>
      <c r="DX690" s="2"/>
      <c r="DY690" s="2"/>
      <c r="DZ690" s="2"/>
      <c r="EA690" s="2"/>
      <c r="EB690" s="2"/>
    </row>
    <row r="691" spans="56:132" s="1" customFormat="1" x14ac:dyDescent="0.3">
      <c r="BD691" s="14"/>
      <c r="DW691" s="2"/>
      <c r="DX691" s="2"/>
      <c r="DY691" s="2"/>
      <c r="DZ691" s="2"/>
      <c r="EA691" s="2"/>
      <c r="EB691" s="2"/>
    </row>
    <row r="692" spans="56:132" s="1" customFormat="1" x14ac:dyDescent="0.3">
      <c r="BD692" s="14"/>
      <c r="DW692" s="2"/>
      <c r="DX692" s="2"/>
      <c r="DY692" s="2"/>
      <c r="DZ692" s="2"/>
      <c r="EA692" s="2"/>
      <c r="EB692" s="2"/>
    </row>
    <row r="693" spans="56:132" s="1" customFormat="1" x14ac:dyDescent="0.3">
      <c r="BD693" s="14"/>
      <c r="DW693" s="2"/>
      <c r="DX693" s="2"/>
      <c r="DY693" s="2"/>
      <c r="DZ693" s="2"/>
      <c r="EA693" s="2"/>
      <c r="EB693" s="2"/>
    </row>
    <row r="694" spans="56:132" s="1" customFormat="1" x14ac:dyDescent="0.3">
      <c r="BD694" s="14"/>
      <c r="DW694" s="2"/>
      <c r="DX694" s="2"/>
      <c r="DY694" s="2"/>
      <c r="DZ694" s="2"/>
      <c r="EA694" s="2"/>
      <c r="EB694" s="2"/>
    </row>
    <row r="695" spans="56:132" s="1" customFormat="1" x14ac:dyDescent="0.3">
      <c r="BD695" s="14"/>
      <c r="DW695" s="2"/>
      <c r="DX695" s="2"/>
      <c r="DY695" s="2"/>
      <c r="DZ695" s="2"/>
      <c r="EA695" s="2"/>
      <c r="EB695" s="2"/>
    </row>
    <row r="696" spans="56:132" s="1" customFormat="1" x14ac:dyDescent="0.3">
      <c r="BD696" s="14"/>
      <c r="DW696" s="2"/>
      <c r="DX696" s="2"/>
      <c r="DY696" s="2"/>
      <c r="DZ696" s="2"/>
      <c r="EA696" s="2"/>
      <c r="EB696" s="2"/>
    </row>
    <row r="697" spans="56:132" s="1" customFormat="1" x14ac:dyDescent="0.3">
      <c r="BD697" s="14"/>
      <c r="DW697" s="2"/>
      <c r="DX697" s="2"/>
      <c r="DY697" s="2"/>
      <c r="DZ697" s="2"/>
      <c r="EA697" s="2"/>
      <c r="EB697" s="2"/>
    </row>
    <row r="698" spans="56:132" s="1" customFormat="1" x14ac:dyDescent="0.3">
      <c r="BD698" s="14"/>
      <c r="DW698" s="2"/>
      <c r="DX698" s="2"/>
      <c r="DY698" s="2"/>
      <c r="DZ698" s="2"/>
      <c r="EA698" s="2"/>
      <c r="EB698" s="2"/>
    </row>
    <row r="699" spans="56:132" s="1" customFormat="1" x14ac:dyDescent="0.3">
      <c r="BD699" s="14"/>
      <c r="DW699" s="2"/>
      <c r="DX699" s="2"/>
      <c r="DY699" s="2"/>
      <c r="DZ699" s="2"/>
      <c r="EA699" s="2"/>
      <c r="EB699" s="2"/>
    </row>
    <row r="700" spans="56:132" s="1" customFormat="1" x14ac:dyDescent="0.3">
      <c r="BD700" s="14"/>
      <c r="DW700" s="2"/>
      <c r="DX700" s="2"/>
      <c r="DY700" s="2"/>
      <c r="DZ700" s="2"/>
      <c r="EA700" s="2"/>
      <c r="EB700" s="2"/>
    </row>
    <row r="701" spans="56:132" s="1" customFormat="1" x14ac:dyDescent="0.3">
      <c r="BD701" s="14"/>
      <c r="DW701" s="2"/>
      <c r="DX701" s="2"/>
      <c r="DY701" s="2"/>
      <c r="DZ701" s="2"/>
      <c r="EA701" s="2"/>
      <c r="EB701" s="2"/>
    </row>
    <row r="702" spans="56:132" s="1" customFormat="1" x14ac:dyDescent="0.3">
      <c r="BD702" s="14"/>
      <c r="DW702" s="2"/>
      <c r="DX702" s="2"/>
      <c r="DY702" s="2"/>
      <c r="DZ702" s="2"/>
      <c r="EA702" s="2"/>
      <c r="EB702" s="2"/>
    </row>
    <row r="703" spans="56:132" s="1" customFormat="1" x14ac:dyDescent="0.3">
      <c r="BD703" s="14"/>
      <c r="DW703" s="2"/>
      <c r="DX703" s="2"/>
      <c r="DY703" s="2"/>
      <c r="DZ703" s="2"/>
      <c r="EA703" s="2"/>
      <c r="EB703" s="2"/>
    </row>
    <row r="704" spans="56:132" s="1" customFormat="1" x14ac:dyDescent="0.3">
      <c r="BD704" s="14"/>
      <c r="DW704" s="2"/>
      <c r="DX704" s="2"/>
      <c r="DY704" s="2"/>
      <c r="DZ704" s="2"/>
      <c r="EA704" s="2"/>
      <c r="EB704" s="2"/>
    </row>
    <row r="705" spans="56:132" s="1" customFormat="1" x14ac:dyDescent="0.3">
      <c r="BD705" s="14"/>
      <c r="DW705" s="2"/>
      <c r="DX705" s="2"/>
      <c r="DY705" s="2"/>
      <c r="DZ705" s="2"/>
      <c r="EA705" s="2"/>
      <c r="EB705" s="2"/>
    </row>
    <row r="706" spans="56:132" s="1" customFormat="1" x14ac:dyDescent="0.3">
      <c r="BD706" s="14"/>
      <c r="DW706" s="2"/>
      <c r="DX706" s="2"/>
      <c r="DY706" s="2"/>
      <c r="DZ706" s="2"/>
      <c r="EA706" s="2"/>
      <c r="EB706" s="2"/>
    </row>
    <row r="707" spans="56:132" s="1" customFormat="1" x14ac:dyDescent="0.3">
      <c r="BD707" s="14"/>
      <c r="DW707" s="2"/>
      <c r="DX707" s="2"/>
      <c r="DY707" s="2"/>
      <c r="DZ707" s="2"/>
      <c r="EA707" s="2"/>
      <c r="EB707" s="2"/>
    </row>
    <row r="708" spans="56:132" s="1" customFormat="1" x14ac:dyDescent="0.3">
      <c r="BD708" s="14"/>
      <c r="DW708" s="2"/>
      <c r="DX708" s="2"/>
      <c r="DY708" s="2"/>
      <c r="DZ708" s="2"/>
      <c r="EA708" s="2"/>
      <c r="EB708" s="2"/>
    </row>
    <row r="709" spans="56:132" s="1" customFormat="1" x14ac:dyDescent="0.3">
      <c r="BD709" s="14"/>
      <c r="DW709" s="2"/>
      <c r="DX709" s="2"/>
      <c r="DY709" s="2"/>
      <c r="DZ709" s="2"/>
      <c r="EA709" s="2"/>
      <c r="EB709" s="2"/>
    </row>
    <row r="710" spans="56:132" s="1" customFormat="1" x14ac:dyDescent="0.3">
      <c r="BD710" s="14"/>
      <c r="DW710" s="2"/>
      <c r="DX710" s="2"/>
      <c r="DY710" s="2"/>
      <c r="DZ710" s="2"/>
      <c r="EA710" s="2"/>
      <c r="EB710" s="2"/>
    </row>
    <row r="711" spans="56:132" s="1" customFormat="1" x14ac:dyDescent="0.3">
      <c r="BD711" s="14"/>
      <c r="DW711" s="2"/>
      <c r="DX711" s="2"/>
      <c r="DY711" s="2"/>
      <c r="DZ711" s="2"/>
      <c r="EA711" s="2"/>
      <c r="EB711" s="2"/>
    </row>
    <row r="712" spans="56:132" s="1" customFormat="1" x14ac:dyDescent="0.3">
      <c r="BD712" s="14"/>
      <c r="DW712" s="2"/>
      <c r="DX712" s="2"/>
      <c r="DY712" s="2"/>
      <c r="DZ712" s="2"/>
      <c r="EA712" s="2"/>
      <c r="EB712" s="2"/>
    </row>
    <row r="713" spans="56:132" s="1" customFormat="1" x14ac:dyDescent="0.3">
      <c r="BD713" s="14"/>
      <c r="DW713" s="2"/>
      <c r="DX713" s="2"/>
      <c r="DY713" s="2"/>
      <c r="DZ713" s="2"/>
      <c r="EA713" s="2"/>
      <c r="EB713" s="2"/>
    </row>
    <row r="714" spans="56:132" s="1" customFormat="1" x14ac:dyDescent="0.3">
      <c r="BD714" s="14"/>
      <c r="DW714" s="2"/>
      <c r="DX714" s="2"/>
      <c r="DY714" s="2"/>
      <c r="DZ714" s="2"/>
      <c r="EA714" s="2"/>
      <c r="EB714" s="2"/>
    </row>
    <row r="715" spans="56:132" s="1" customFormat="1" x14ac:dyDescent="0.3">
      <c r="BD715" s="14"/>
      <c r="DW715" s="2"/>
      <c r="DX715" s="2"/>
      <c r="DY715" s="2"/>
      <c r="DZ715" s="2"/>
      <c r="EA715" s="2"/>
      <c r="EB715" s="2"/>
    </row>
    <row r="716" spans="56:132" s="1" customFormat="1" x14ac:dyDescent="0.3">
      <c r="BD716" s="14"/>
      <c r="DW716" s="2"/>
      <c r="DX716" s="2"/>
      <c r="DY716" s="2"/>
      <c r="DZ716" s="2"/>
      <c r="EA716" s="2"/>
      <c r="EB716" s="2"/>
    </row>
    <row r="717" spans="56:132" s="1" customFormat="1" x14ac:dyDescent="0.3">
      <c r="BD717" s="14"/>
      <c r="DW717" s="2"/>
      <c r="DX717" s="2"/>
      <c r="DY717" s="2"/>
      <c r="DZ717" s="2"/>
      <c r="EA717" s="2"/>
      <c r="EB717" s="2"/>
    </row>
    <row r="718" spans="56:132" s="1" customFormat="1" x14ac:dyDescent="0.3">
      <c r="BD718" s="14"/>
      <c r="DW718" s="2"/>
      <c r="DX718" s="2"/>
      <c r="DY718" s="2"/>
      <c r="DZ718" s="2"/>
      <c r="EA718" s="2"/>
      <c r="EB718" s="2"/>
    </row>
    <row r="719" spans="56:132" s="1" customFormat="1" x14ac:dyDescent="0.3">
      <c r="BD719" s="14"/>
      <c r="DW719" s="2"/>
      <c r="DX719" s="2"/>
      <c r="DY719" s="2"/>
      <c r="DZ719" s="2"/>
      <c r="EA719" s="2"/>
      <c r="EB719" s="2"/>
    </row>
    <row r="720" spans="56:132" s="1" customFormat="1" x14ac:dyDescent="0.3">
      <c r="BD720" s="14"/>
      <c r="DW720" s="2"/>
      <c r="DX720" s="2"/>
      <c r="DY720" s="2"/>
      <c r="DZ720" s="2"/>
      <c r="EA720" s="2"/>
      <c r="EB720" s="2"/>
    </row>
    <row r="721" spans="56:132" s="1" customFormat="1" x14ac:dyDescent="0.3">
      <c r="BD721" s="14"/>
      <c r="DW721" s="2"/>
      <c r="DX721" s="2"/>
      <c r="DY721" s="2"/>
      <c r="DZ721" s="2"/>
      <c r="EA721" s="2"/>
      <c r="EB721" s="2"/>
    </row>
    <row r="722" spans="56:132" s="1" customFormat="1" x14ac:dyDescent="0.3">
      <c r="BD722" s="14"/>
      <c r="DW722" s="2"/>
      <c r="DX722" s="2"/>
      <c r="DY722" s="2"/>
      <c r="DZ722" s="2"/>
      <c r="EA722" s="2"/>
      <c r="EB722" s="2"/>
    </row>
    <row r="723" spans="56:132" s="1" customFormat="1" x14ac:dyDescent="0.3">
      <c r="BD723" s="14"/>
      <c r="DW723" s="2"/>
      <c r="DX723" s="2"/>
      <c r="DY723" s="2"/>
      <c r="DZ723" s="2"/>
      <c r="EA723" s="2"/>
      <c r="EB723" s="2"/>
    </row>
    <row r="724" spans="56:132" s="1" customFormat="1" x14ac:dyDescent="0.3">
      <c r="BD724" s="14"/>
      <c r="DW724" s="2"/>
      <c r="DX724" s="2"/>
      <c r="DY724" s="2"/>
      <c r="DZ724" s="2"/>
      <c r="EA724" s="2"/>
      <c r="EB724" s="2"/>
    </row>
    <row r="725" spans="56:132" s="1" customFormat="1" x14ac:dyDescent="0.3">
      <c r="BD725" s="14"/>
      <c r="DW725" s="2"/>
      <c r="DX725" s="2"/>
      <c r="DY725" s="2"/>
      <c r="DZ725" s="2"/>
      <c r="EA725" s="2"/>
      <c r="EB725" s="2"/>
    </row>
    <row r="726" spans="56:132" s="1" customFormat="1" x14ac:dyDescent="0.3">
      <c r="BD726" s="14"/>
      <c r="DW726" s="2"/>
      <c r="DX726" s="2"/>
      <c r="DY726" s="2"/>
      <c r="DZ726" s="2"/>
      <c r="EA726" s="2"/>
      <c r="EB726" s="2"/>
    </row>
    <row r="727" spans="56:132" s="1" customFormat="1" x14ac:dyDescent="0.3">
      <c r="BD727" s="14"/>
      <c r="DW727" s="2"/>
      <c r="DX727" s="2"/>
      <c r="DY727" s="2"/>
      <c r="DZ727" s="2"/>
      <c r="EA727" s="2"/>
      <c r="EB727" s="2"/>
    </row>
    <row r="728" spans="56:132" s="1" customFormat="1" x14ac:dyDescent="0.3">
      <c r="BD728" s="14"/>
      <c r="DW728" s="2"/>
      <c r="DX728" s="2"/>
      <c r="DY728" s="2"/>
      <c r="DZ728" s="2"/>
      <c r="EA728" s="2"/>
      <c r="EB728" s="2"/>
    </row>
    <row r="729" spans="56:132" s="1" customFormat="1" x14ac:dyDescent="0.3">
      <c r="BD729" s="14"/>
      <c r="DW729" s="2"/>
      <c r="DX729" s="2"/>
      <c r="DY729" s="2"/>
      <c r="DZ729" s="2"/>
      <c r="EA729" s="2"/>
      <c r="EB729" s="2"/>
    </row>
    <row r="730" spans="56:132" s="1" customFormat="1" x14ac:dyDescent="0.3">
      <c r="BD730" s="14"/>
      <c r="DW730" s="2"/>
      <c r="DX730" s="2"/>
      <c r="DY730" s="2"/>
      <c r="DZ730" s="2"/>
      <c r="EA730" s="2"/>
      <c r="EB730" s="2"/>
    </row>
    <row r="731" spans="56:132" s="1" customFormat="1" x14ac:dyDescent="0.3">
      <c r="BD731" s="14"/>
      <c r="DW731" s="2"/>
      <c r="DX731" s="2"/>
      <c r="DY731" s="2"/>
      <c r="DZ731" s="2"/>
      <c r="EA731" s="2"/>
      <c r="EB731" s="2"/>
    </row>
    <row r="732" spans="56:132" s="1" customFormat="1" x14ac:dyDescent="0.3">
      <c r="BD732" s="14"/>
      <c r="DW732" s="2"/>
      <c r="DX732" s="2"/>
      <c r="DY732" s="2"/>
      <c r="DZ732" s="2"/>
      <c r="EA732" s="2"/>
      <c r="EB732" s="2"/>
    </row>
    <row r="733" spans="56:132" s="1" customFormat="1" x14ac:dyDescent="0.3">
      <c r="BD733" s="14"/>
      <c r="DW733" s="2"/>
      <c r="DX733" s="2"/>
      <c r="DY733" s="2"/>
      <c r="DZ733" s="2"/>
      <c r="EA733" s="2"/>
      <c r="EB733" s="2"/>
    </row>
    <row r="734" spans="56:132" s="1" customFormat="1" x14ac:dyDescent="0.3">
      <c r="BD734" s="14"/>
      <c r="DW734" s="2"/>
      <c r="DX734" s="2"/>
      <c r="DY734" s="2"/>
      <c r="DZ734" s="2"/>
      <c r="EA734" s="2"/>
      <c r="EB734" s="2"/>
    </row>
    <row r="735" spans="56:132" s="1" customFormat="1" x14ac:dyDescent="0.3">
      <c r="BD735" s="14"/>
      <c r="DW735" s="2"/>
      <c r="DX735" s="2"/>
      <c r="DY735" s="2"/>
      <c r="DZ735" s="2"/>
      <c r="EA735" s="2"/>
      <c r="EB735" s="2"/>
    </row>
    <row r="736" spans="56:132" s="1" customFormat="1" x14ac:dyDescent="0.3">
      <c r="BD736" s="14"/>
      <c r="DW736" s="2"/>
      <c r="DX736" s="2"/>
      <c r="DY736" s="2"/>
      <c r="DZ736" s="2"/>
      <c r="EA736" s="2"/>
      <c r="EB736" s="2"/>
    </row>
    <row r="737" spans="56:132" s="1" customFormat="1" x14ac:dyDescent="0.3">
      <c r="BD737" s="14"/>
      <c r="DW737" s="2"/>
      <c r="DX737" s="2"/>
      <c r="DY737" s="2"/>
      <c r="DZ737" s="2"/>
      <c r="EA737" s="2"/>
      <c r="EB737" s="2"/>
    </row>
    <row r="738" spans="56:132" s="1" customFormat="1" x14ac:dyDescent="0.3">
      <c r="BD738" s="14"/>
      <c r="DW738" s="2"/>
      <c r="DX738" s="2"/>
      <c r="DY738" s="2"/>
      <c r="DZ738" s="2"/>
      <c r="EA738" s="2"/>
      <c r="EB738" s="2"/>
    </row>
    <row r="739" spans="56:132" s="1" customFormat="1" x14ac:dyDescent="0.3">
      <c r="BD739" s="14"/>
      <c r="DW739" s="2"/>
      <c r="DX739" s="2"/>
      <c r="DY739" s="2"/>
      <c r="DZ739" s="2"/>
      <c r="EA739" s="2"/>
      <c r="EB739" s="2"/>
    </row>
    <row r="740" spans="56:132" s="1" customFormat="1" x14ac:dyDescent="0.3">
      <c r="BD740" s="14"/>
      <c r="DW740" s="2"/>
      <c r="DX740" s="2"/>
      <c r="DY740" s="2"/>
      <c r="DZ740" s="2"/>
      <c r="EA740" s="2"/>
      <c r="EB740" s="2"/>
    </row>
    <row r="741" spans="56:132" s="1" customFormat="1" x14ac:dyDescent="0.3">
      <c r="BD741" s="14"/>
      <c r="DW741" s="2"/>
      <c r="DX741" s="2"/>
      <c r="DY741" s="2"/>
      <c r="DZ741" s="2"/>
      <c r="EA741" s="2"/>
      <c r="EB741" s="2"/>
    </row>
    <row r="742" spans="56:132" s="1" customFormat="1" x14ac:dyDescent="0.3">
      <c r="BD742" s="14"/>
      <c r="DW742" s="2"/>
      <c r="DX742" s="2"/>
      <c r="DY742" s="2"/>
      <c r="DZ742" s="2"/>
      <c r="EA742" s="2"/>
      <c r="EB742" s="2"/>
    </row>
    <row r="743" spans="56:132" s="1" customFormat="1" x14ac:dyDescent="0.3">
      <c r="BD743" s="14"/>
      <c r="DW743" s="2"/>
      <c r="DX743" s="2"/>
      <c r="DY743" s="2"/>
      <c r="DZ743" s="2"/>
      <c r="EA743" s="2"/>
      <c r="EB743" s="2"/>
    </row>
    <row r="744" spans="56:132" s="1" customFormat="1" x14ac:dyDescent="0.3">
      <c r="BD744" s="14"/>
      <c r="DW744" s="2"/>
      <c r="DX744" s="2"/>
      <c r="DY744" s="2"/>
      <c r="DZ744" s="2"/>
      <c r="EA744" s="2"/>
      <c r="EB744" s="2"/>
    </row>
    <row r="745" spans="56:132" s="1" customFormat="1" x14ac:dyDescent="0.3">
      <c r="BD745" s="14"/>
      <c r="DW745" s="2"/>
      <c r="DX745" s="2"/>
      <c r="DY745" s="2"/>
      <c r="DZ745" s="2"/>
      <c r="EA745" s="2"/>
      <c r="EB745" s="2"/>
    </row>
    <row r="746" spans="56:132" s="1" customFormat="1" x14ac:dyDescent="0.3">
      <c r="BD746" s="14"/>
      <c r="DW746" s="2"/>
      <c r="DX746" s="2"/>
      <c r="DY746" s="2"/>
      <c r="DZ746" s="2"/>
      <c r="EA746" s="2"/>
      <c r="EB746" s="2"/>
    </row>
    <row r="747" spans="56:132" s="1" customFormat="1" x14ac:dyDescent="0.3">
      <c r="BD747" s="14"/>
      <c r="DW747" s="2"/>
      <c r="DX747" s="2"/>
      <c r="DY747" s="2"/>
      <c r="DZ747" s="2"/>
      <c r="EA747" s="2"/>
      <c r="EB747" s="2"/>
    </row>
    <row r="748" spans="56:132" s="1" customFormat="1" x14ac:dyDescent="0.3">
      <c r="BD748" s="14"/>
      <c r="DW748" s="2"/>
      <c r="DX748" s="2"/>
      <c r="DY748" s="2"/>
      <c r="DZ748" s="2"/>
      <c r="EA748" s="2"/>
      <c r="EB748" s="2"/>
    </row>
    <row r="749" spans="56:132" s="1" customFormat="1" x14ac:dyDescent="0.3">
      <c r="BD749" s="14"/>
      <c r="DW749" s="2"/>
      <c r="DX749" s="2"/>
      <c r="DY749" s="2"/>
      <c r="DZ749" s="2"/>
      <c r="EA749" s="2"/>
      <c r="EB749" s="2"/>
    </row>
    <row r="750" spans="56:132" s="1" customFormat="1" x14ac:dyDescent="0.3">
      <c r="BD750" s="14"/>
      <c r="DW750" s="2"/>
      <c r="DX750" s="2"/>
      <c r="DY750" s="2"/>
      <c r="DZ750" s="2"/>
      <c r="EA750" s="2"/>
      <c r="EB750" s="2"/>
    </row>
    <row r="751" spans="56:132" s="1" customFormat="1" x14ac:dyDescent="0.3">
      <c r="BD751" s="14"/>
      <c r="DW751" s="2"/>
      <c r="DX751" s="2"/>
      <c r="DY751" s="2"/>
      <c r="DZ751" s="2"/>
      <c r="EA751" s="2"/>
      <c r="EB751" s="2"/>
    </row>
    <row r="752" spans="56:132" s="1" customFormat="1" x14ac:dyDescent="0.3">
      <c r="BD752" s="14"/>
      <c r="DW752" s="2"/>
      <c r="DX752" s="2"/>
      <c r="DY752" s="2"/>
      <c r="DZ752" s="2"/>
      <c r="EA752" s="2"/>
      <c r="EB752" s="2"/>
    </row>
    <row r="753" spans="56:132" s="1" customFormat="1" x14ac:dyDescent="0.3">
      <c r="BD753" s="14"/>
      <c r="DW753" s="2"/>
      <c r="DX753" s="2"/>
      <c r="DY753" s="2"/>
      <c r="DZ753" s="2"/>
      <c r="EA753" s="2"/>
      <c r="EB753" s="2"/>
    </row>
    <row r="754" spans="56:132" s="1" customFormat="1" x14ac:dyDescent="0.3">
      <c r="BD754" s="14"/>
      <c r="DW754" s="2"/>
      <c r="DX754" s="2"/>
      <c r="DY754" s="2"/>
      <c r="DZ754" s="2"/>
      <c r="EA754" s="2"/>
      <c r="EB754" s="2"/>
    </row>
    <row r="755" spans="56:132" s="1" customFormat="1" x14ac:dyDescent="0.3">
      <c r="BD755" s="14"/>
      <c r="DW755" s="2"/>
      <c r="DX755" s="2"/>
      <c r="DY755" s="2"/>
      <c r="DZ755" s="2"/>
      <c r="EA755" s="2"/>
      <c r="EB755" s="2"/>
    </row>
    <row r="756" spans="56:132" s="1" customFormat="1" x14ac:dyDescent="0.3">
      <c r="BD756" s="14"/>
      <c r="DW756" s="2"/>
      <c r="DX756" s="2"/>
      <c r="DY756" s="2"/>
      <c r="DZ756" s="2"/>
      <c r="EA756" s="2"/>
      <c r="EB756" s="2"/>
    </row>
    <row r="757" spans="56:132" s="1" customFormat="1" x14ac:dyDescent="0.3">
      <c r="BD757" s="14"/>
      <c r="DW757" s="2"/>
      <c r="DX757" s="2"/>
      <c r="DY757" s="2"/>
      <c r="DZ757" s="2"/>
      <c r="EA757" s="2"/>
      <c r="EB757" s="2"/>
    </row>
    <row r="758" spans="56:132" s="1" customFormat="1" x14ac:dyDescent="0.3">
      <c r="BD758" s="14"/>
      <c r="DW758" s="2"/>
      <c r="DX758" s="2"/>
      <c r="DY758" s="2"/>
      <c r="DZ758" s="2"/>
      <c r="EA758" s="2"/>
      <c r="EB758" s="2"/>
    </row>
    <row r="759" spans="56:132" s="1" customFormat="1" x14ac:dyDescent="0.3">
      <c r="BD759" s="14"/>
      <c r="DW759" s="2"/>
      <c r="DX759" s="2"/>
      <c r="DY759" s="2"/>
      <c r="DZ759" s="2"/>
      <c r="EA759" s="2"/>
      <c r="EB759" s="2"/>
    </row>
    <row r="760" spans="56:132" s="1" customFormat="1" x14ac:dyDescent="0.3">
      <c r="BD760" s="14"/>
      <c r="DW760" s="2"/>
      <c r="DX760" s="2"/>
      <c r="DY760" s="2"/>
      <c r="DZ760" s="2"/>
      <c r="EA760" s="2"/>
      <c r="EB760" s="2"/>
    </row>
    <row r="761" spans="56:132" s="1" customFormat="1" x14ac:dyDescent="0.3">
      <c r="BD761" s="14"/>
      <c r="DW761" s="2"/>
      <c r="DX761" s="2"/>
      <c r="DY761" s="2"/>
      <c r="DZ761" s="2"/>
      <c r="EA761" s="2"/>
      <c r="EB761" s="2"/>
    </row>
    <row r="762" spans="56:132" s="1" customFormat="1" x14ac:dyDescent="0.3">
      <c r="BD762" s="14"/>
      <c r="DW762" s="2"/>
      <c r="DX762" s="2"/>
      <c r="DY762" s="2"/>
      <c r="DZ762" s="2"/>
      <c r="EA762" s="2"/>
      <c r="EB762" s="2"/>
    </row>
    <row r="763" spans="56:132" s="1" customFormat="1" x14ac:dyDescent="0.3">
      <c r="BD763" s="14"/>
      <c r="DW763" s="2"/>
      <c r="DX763" s="2"/>
      <c r="DY763" s="2"/>
      <c r="DZ763" s="2"/>
      <c r="EA763" s="2"/>
      <c r="EB763" s="2"/>
    </row>
    <row r="764" spans="56:132" s="1" customFormat="1" x14ac:dyDescent="0.3">
      <c r="BD764" s="14"/>
      <c r="DW764" s="2"/>
      <c r="DX764" s="2"/>
      <c r="DY764" s="2"/>
      <c r="DZ764" s="2"/>
      <c r="EA764" s="2"/>
      <c r="EB764" s="2"/>
    </row>
    <row r="765" spans="56:132" s="1" customFormat="1" x14ac:dyDescent="0.3">
      <c r="BD765" s="14"/>
      <c r="DW765" s="2"/>
      <c r="DX765" s="2"/>
      <c r="DY765" s="2"/>
      <c r="DZ765" s="2"/>
      <c r="EA765" s="2"/>
      <c r="EB765" s="2"/>
    </row>
    <row r="766" spans="56:132" s="1" customFormat="1" x14ac:dyDescent="0.3">
      <c r="BD766" s="14"/>
      <c r="DW766" s="2"/>
      <c r="DX766" s="2"/>
      <c r="DY766" s="2"/>
      <c r="DZ766" s="2"/>
      <c r="EA766" s="2"/>
      <c r="EB766" s="2"/>
    </row>
    <row r="767" spans="56:132" s="1" customFormat="1" x14ac:dyDescent="0.3">
      <c r="BD767" s="14"/>
      <c r="DW767" s="2"/>
      <c r="DX767" s="2"/>
      <c r="DY767" s="2"/>
      <c r="DZ767" s="2"/>
      <c r="EA767" s="2"/>
      <c r="EB767" s="2"/>
    </row>
    <row r="768" spans="56:132" s="1" customFormat="1" x14ac:dyDescent="0.3">
      <c r="BD768" s="14"/>
      <c r="DW768" s="2"/>
      <c r="DX768" s="2"/>
      <c r="DY768" s="2"/>
      <c r="DZ768" s="2"/>
      <c r="EA768" s="2"/>
      <c r="EB768" s="2"/>
    </row>
    <row r="769" spans="56:132" s="1" customFormat="1" x14ac:dyDescent="0.3">
      <c r="BD769" s="14"/>
      <c r="DW769" s="2"/>
      <c r="DX769" s="2"/>
      <c r="DY769" s="2"/>
      <c r="DZ769" s="2"/>
      <c r="EA769" s="2"/>
      <c r="EB769" s="2"/>
    </row>
    <row r="770" spans="56:132" s="1" customFormat="1" x14ac:dyDescent="0.3">
      <c r="BD770" s="14"/>
      <c r="DW770" s="2"/>
      <c r="DX770" s="2"/>
      <c r="DY770" s="2"/>
      <c r="DZ770" s="2"/>
      <c r="EA770" s="2"/>
      <c r="EB770" s="2"/>
    </row>
    <row r="771" spans="56:132" s="1" customFormat="1" x14ac:dyDescent="0.3">
      <c r="BD771" s="14"/>
      <c r="DW771" s="2"/>
      <c r="DX771" s="2"/>
      <c r="DY771" s="2"/>
      <c r="DZ771" s="2"/>
      <c r="EA771" s="2"/>
      <c r="EB771" s="2"/>
    </row>
    <row r="772" spans="56:132" s="1" customFormat="1" x14ac:dyDescent="0.3">
      <c r="BD772" s="14"/>
      <c r="DW772" s="2"/>
      <c r="DX772" s="2"/>
      <c r="DY772" s="2"/>
      <c r="DZ772" s="2"/>
      <c r="EA772" s="2"/>
      <c r="EB772" s="2"/>
    </row>
    <row r="773" spans="56:132" s="1" customFormat="1" x14ac:dyDescent="0.3">
      <c r="BD773" s="14"/>
      <c r="DW773" s="2"/>
      <c r="DX773" s="2"/>
      <c r="DY773" s="2"/>
      <c r="DZ773" s="2"/>
      <c r="EA773" s="2"/>
      <c r="EB773" s="2"/>
    </row>
    <row r="774" spans="56:132" s="1" customFormat="1" x14ac:dyDescent="0.3">
      <c r="BD774" s="14"/>
      <c r="DW774" s="2"/>
      <c r="DX774" s="2"/>
      <c r="DY774" s="2"/>
      <c r="DZ774" s="2"/>
      <c r="EA774" s="2"/>
      <c r="EB774" s="2"/>
    </row>
    <row r="775" spans="56:132" s="1" customFormat="1" x14ac:dyDescent="0.3">
      <c r="BD775" s="14"/>
      <c r="DW775" s="2"/>
      <c r="DX775" s="2"/>
      <c r="DY775" s="2"/>
      <c r="DZ775" s="2"/>
      <c r="EA775" s="2"/>
      <c r="EB775" s="2"/>
    </row>
    <row r="776" spans="56:132" s="1" customFormat="1" x14ac:dyDescent="0.3">
      <c r="BD776" s="14"/>
      <c r="DW776" s="2"/>
      <c r="DX776" s="2"/>
      <c r="DY776" s="2"/>
      <c r="DZ776" s="2"/>
      <c r="EA776" s="2"/>
      <c r="EB776" s="2"/>
    </row>
    <row r="777" spans="56:132" s="1" customFormat="1" x14ac:dyDescent="0.3">
      <c r="BD777" s="14"/>
      <c r="DW777" s="2"/>
      <c r="DX777" s="2"/>
      <c r="DY777" s="2"/>
      <c r="DZ777" s="2"/>
      <c r="EA777" s="2"/>
      <c r="EB777" s="2"/>
    </row>
    <row r="778" spans="56:132" s="1" customFormat="1" x14ac:dyDescent="0.3">
      <c r="BD778" s="14"/>
      <c r="DW778" s="2"/>
      <c r="DX778" s="2"/>
      <c r="DY778" s="2"/>
      <c r="DZ778" s="2"/>
      <c r="EA778" s="2"/>
      <c r="EB778" s="2"/>
    </row>
    <row r="779" spans="56:132" s="1" customFormat="1" x14ac:dyDescent="0.3">
      <c r="BD779" s="14"/>
      <c r="DW779" s="2"/>
      <c r="DX779" s="2"/>
      <c r="DY779" s="2"/>
      <c r="DZ779" s="2"/>
      <c r="EA779" s="2"/>
      <c r="EB779" s="2"/>
    </row>
    <row r="780" spans="56:132" s="1" customFormat="1" x14ac:dyDescent="0.3">
      <c r="BD780" s="14"/>
      <c r="DW780" s="2"/>
      <c r="DX780" s="2"/>
      <c r="DY780" s="2"/>
      <c r="DZ780" s="2"/>
      <c r="EA780" s="2"/>
      <c r="EB780" s="2"/>
    </row>
    <row r="781" spans="56:132" s="1" customFormat="1" x14ac:dyDescent="0.3">
      <c r="BD781" s="14"/>
      <c r="DW781" s="2"/>
      <c r="DX781" s="2"/>
      <c r="DY781" s="2"/>
      <c r="DZ781" s="2"/>
      <c r="EA781" s="2"/>
      <c r="EB781" s="2"/>
    </row>
    <row r="782" spans="56:132" s="1" customFormat="1" x14ac:dyDescent="0.3">
      <c r="BD782" s="14"/>
      <c r="DW782" s="2"/>
      <c r="DX782" s="2"/>
      <c r="DY782" s="2"/>
      <c r="DZ782" s="2"/>
      <c r="EA782" s="2"/>
      <c r="EB782" s="2"/>
    </row>
    <row r="783" spans="56:132" s="1" customFormat="1" x14ac:dyDescent="0.3">
      <c r="BD783" s="14"/>
      <c r="DW783" s="2"/>
      <c r="DX783" s="2"/>
      <c r="DY783" s="2"/>
      <c r="DZ783" s="2"/>
      <c r="EA783" s="2"/>
      <c r="EB783" s="2"/>
    </row>
    <row r="784" spans="56:132" s="1" customFormat="1" x14ac:dyDescent="0.3">
      <c r="BD784" s="14"/>
      <c r="DW784" s="2"/>
      <c r="DX784" s="2"/>
      <c r="DY784" s="2"/>
      <c r="DZ784" s="2"/>
      <c r="EA784" s="2"/>
      <c r="EB784" s="2"/>
    </row>
    <row r="785" spans="56:132" s="1" customFormat="1" x14ac:dyDescent="0.3">
      <c r="BD785" s="14"/>
      <c r="DW785" s="2"/>
      <c r="DX785" s="2"/>
      <c r="DY785" s="2"/>
      <c r="DZ785" s="2"/>
      <c r="EA785" s="2"/>
      <c r="EB785" s="2"/>
    </row>
    <row r="786" spans="56:132" s="1" customFormat="1" x14ac:dyDescent="0.3">
      <c r="BD786" s="14"/>
      <c r="DW786" s="2"/>
      <c r="DX786" s="2"/>
      <c r="DY786" s="2"/>
      <c r="DZ786" s="2"/>
      <c r="EA786" s="2"/>
      <c r="EB786" s="2"/>
    </row>
    <row r="787" spans="56:132" s="1" customFormat="1" x14ac:dyDescent="0.3">
      <c r="BD787" s="14"/>
      <c r="DW787" s="2"/>
      <c r="DX787" s="2"/>
      <c r="DY787" s="2"/>
      <c r="DZ787" s="2"/>
      <c r="EA787" s="2"/>
      <c r="EB787" s="2"/>
    </row>
    <row r="788" spans="56:132" s="1" customFormat="1" x14ac:dyDescent="0.3">
      <c r="BD788" s="14"/>
      <c r="DW788" s="2"/>
      <c r="DX788" s="2"/>
      <c r="DY788" s="2"/>
      <c r="DZ788" s="2"/>
      <c r="EA788" s="2"/>
      <c r="EB788" s="2"/>
    </row>
    <row r="789" spans="56:132" s="1" customFormat="1" x14ac:dyDescent="0.3">
      <c r="BD789" s="14"/>
      <c r="DW789" s="2"/>
      <c r="DX789" s="2"/>
      <c r="DY789" s="2"/>
      <c r="DZ789" s="2"/>
      <c r="EA789" s="2"/>
      <c r="EB789" s="2"/>
    </row>
    <row r="790" spans="56:132" s="1" customFormat="1" x14ac:dyDescent="0.3">
      <c r="BD790" s="14"/>
      <c r="DW790" s="2"/>
      <c r="DX790" s="2"/>
      <c r="DY790" s="2"/>
      <c r="DZ790" s="2"/>
      <c r="EA790" s="2"/>
      <c r="EB790" s="2"/>
    </row>
    <row r="791" spans="56:132" s="1" customFormat="1" x14ac:dyDescent="0.3">
      <c r="BD791" s="14"/>
      <c r="DW791" s="2"/>
      <c r="DX791" s="2"/>
      <c r="DY791" s="2"/>
      <c r="DZ791" s="2"/>
      <c r="EA791" s="2"/>
      <c r="EB791" s="2"/>
    </row>
    <row r="792" spans="56:132" s="1" customFormat="1" x14ac:dyDescent="0.3">
      <c r="BD792" s="14"/>
      <c r="DW792" s="2"/>
      <c r="DX792" s="2"/>
      <c r="DY792" s="2"/>
      <c r="DZ792" s="2"/>
      <c r="EA792" s="2"/>
      <c r="EB792" s="2"/>
    </row>
    <row r="793" spans="56:132" s="1" customFormat="1" x14ac:dyDescent="0.3">
      <c r="BD793" s="14"/>
      <c r="DW793" s="2"/>
      <c r="DX793" s="2"/>
      <c r="DY793" s="2"/>
      <c r="DZ793" s="2"/>
      <c r="EA793" s="2"/>
      <c r="EB793" s="2"/>
    </row>
    <row r="794" spans="56:132" s="1" customFormat="1" x14ac:dyDescent="0.3">
      <c r="BD794" s="14"/>
      <c r="DW794" s="2"/>
      <c r="DX794" s="2"/>
      <c r="DY794" s="2"/>
      <c r="DZ794" s="2"/>
      <c r="EA794" s="2"/>
      <c r="EB794" s="2"/>
    </row>
    <row r="795" spans="56:132" s="1" customFormat="1" x14ac:dyDescent="0.3">
      <c r="BD795" s="14"/>
      <c r="DW795" s="2"/>
      <c r="DX795" s="2"/>
      <c r="DY795" s="2"/>
      <c r="DZ795" s="2"/>
      <c r="EA795" s="2"/>
      <c r="EB795" s="2"/>
    </row>
    <row r="796" spans="56:132" s="1" customFormat="1" x14ac:dyDescent="0.3">
      <c r="BD796" s="14"/>
      <c r="DW796" s="2"/>
      <c r="DX796" s="2"/>
      <c r="DY796" s="2"/>
      <c r="DZ796" s="2"/>
      <c r="EA796" s="2"/>
      <c r="EB796" s="2"/>
    </row>
    <row r="797" spans="56:132" s="1" customFormat="1" x14ac:dyDescent="0.3">
      <c r="BD797" s="14"/>
      <c r="DW797" s="2"/>
      <c r="DX797" s="2"/>
      <c r="DY797" s="2"/>
      <c r="DZ797" s="2"/>
      <c r="EA797" s="2"/>
      <c r="EB797" s="2"/>
    </row>
    <row r="798" spans="56:132" s="1" customFormat="1" x14ac:dyDescent="0.3">
      <c r="BD798" s="14"/>
      <c r="DW798" s="2"/>
      <c r="DX798" s="2"/>
      <c r="DY798" s="2"/>
      <c r="DZ798" s="2"/>
      <c r="EA798" s="2"/>
      <c r="EB798" s="2"/>
    </row>
    <row r="799" spans="56:132" s="1" customFormat="1" x14ac:dyDescent="0.3">
      <c r="BD799" s="14"/>
      <c r="DW799" s="2"/>
      <c r="DX799" s="2"/>
      <c r="DY799" s="2"/>
      <c r="DZ799" s="2"/>
      <c r="EA799" s="2"/>
      <c r="EB799" s="2"/>
    </row>
    <row r="800" spans="56:132" s="1" customFormat="1" x14ac:dyDescent="0.3">
      <c r="BD800" s="14"/>
      <c r="DW800" s="2"/>
      <c r="DX800" s="2"/>
      <c r="DY800" s="2"/>
      <c r="DZ800" s="2"/>
      <c r="EA800" s="2"/>
      <c r="EB800" s="2"/>
    </row>
    <row r="801" spans="56:132" s="1" customFormat="1" x14ac:dyDescent="0.3">
      <c r="BD801" s="14"/>
      <c r="DW801" s="2"/>
      <c r="DX801" s="2"/>
      <c r="DY801" s="2"/>
      <c r="DZ801" s="2"/>
      <c r="EA801" s="2"/>
      <c r="EB801" s="2"/>
    </row>
    <row r="802" spans="56:132" s="1" customFormat="1" x14ac:dyDescent="0.3">
      <c r="BD802" s="14"/>
      <c r="DW802" s="2"/>
      <c r="DX802" s="2"/>
      <c r="DY802" s="2"/>
      <c r="DZ802" s="2"/>
      <c r="EA802" s="2"/>
      <c r="EB802" s="2"/>
    </row>
    <row r="803" spans="56:132" s="1" customFormat="1" x14ac:dyDescent="0.3">
      <c r="BD803" s="14"/>
      <c r="DW803" s="2"/>
      <c r="DX803" s="2"/>
      <c r="DY803" s="2"/>
      <c r="DZ803" s="2"/>
      <c r="EA803" s="2"/>
      <c r="EB803" s="2"/>
    </row>
    <row r="804" spans="56:132" s="1" customFormat="1" x14ac:dyDescent="0.3">
      <c r="BD804" s="14"/>
      <c r="DW804" s="2"/>
      <c r="DX804" s="2"/>
      <c r="DY804" s="2"/>
      <c r="DZ804" s="2"/>
      <c r="EA804" s="2"/>
      <c r="EB804" s="2"/>
    </row>
    <row r="805" spans="56:132" s="1" customFormat="1" x14ac:dyDescent="0.3">
      <c r="BD805" s="14"/>
      <c r="DW805" s="2"/>
      <c r="DX805" s="2"/>
      <c r="DY805" s="2"/>
      <c r="DZ805" s="2"/>
      <c r="EA805" s="2"/>
      <c r="EB805" s="2"/>
    </row>
    <row r="806" spans="56:132" s="1" customFormat="1" x14ac:dyDescent="0.3">
      <c r="BD806" s="14"/>
      <c r="DW806" s="2"/>
      <c r="DX806" s="2"/>
      <c r="DY806" s="2"/>
      <c r="DZ806" s="2"/>
      <c r="EA806" s="2"/>
      <c r="EB806" s="2"/>
    </row>
    <row r="807" spans="56:132" s="1" customFormat="1" x14ac:dyDescent="0.3">
      <c r="BD807" s="14"/>
      <c r="DW807" s="2"/>
      <c r="DX807" s="2"/>
      <c r="DY807" s="2"/>
      <c r="DZ807" s="2"/>
      <c r="EA807" s="2"/>
      <c r="EB807" s="2"/>
    </row>
    <row r="808" spans="56:132" s="1" customFormat="1" x14ac:dyDescent="0.3">
      <c r="BD808" s="14"/>
      <c r="DW808" s="2"/>
      <c r="DX808" s="2"/>
      <c r="DY808" s="2"/>
      <c r="DZ808" s="2"/>
      <c r="EA808" s="2"/>
      <c r="EB808" s="2"/>
    </row>
    <row r="809" spans="56:132" s="1" customFormat="1" x14ac:dyDescent="0.3">
      <c r="BD809" s="14"/>
      <c r="DW809" s="2"/>
      <c r="DX809" s="2"/>
      <c r="DY809" s="2"/>
      <c r="DZ809" s="2"/>
      <c r="EA809" s="2"/>
      <c r="EB809" s="2"/>
    </row>
    <row r="810" spans="56:132" s="1" customFormat="1" x14ac:dyDescent="0.3">
      <c r="BD810" s="14"/>
      <c r="DW810" s="2"/>
      <c r="DX810" s="2"/>
      <c r="DY810" s="2"/>
      <c r="DZ810" s="2"/>
      <c r="EA810" s="2"/>
      <c r="EB810" s="2"/>
    </row>
    <row r="811" spans="56:132" s="1" customFormat="1" x14ac:dyDescent="0.3">
      <c r="BD811" s="14"/>
      <c r="DW811" s="2"/>
      <c r="DX811" s="2"/>
      <c r="DY811" s="2"/>
      <c r="DZ811" s="2"/>
      <c r="EA811" s="2"/>
      <c r="EB811" s="2"/>
    </row>
    <row r="812" spans="56:132" s="1" customFormat="1" x14ac:dyDescent="0.3">
      <c r="BD812" s="14"/>
      <c r="DW812" s="2"/>
      <c r="DX812" s="2"/>
      <c r="DY812" s="2"/>
      <c r="DZ812" s="2"/>
      <c r="EA812" s="2"/>
      <c r="EB812" s="2"/>
    </row>
    <row r="813" spans="56:132" s="1" customFormat="1" x14ac:dyDescent="0.3">
      <c r="BD813" s="14"/>
      <c r="DW813" s="2"/>
      <c r="DX813" s="2"/>
      <c r="DY813" s="2"/>
      <c r="DZ813" s="2"/>
      <c r="EA813" s="2"/>
      <c r="EB813" s="2"/>
    </row>
    <row r="814" spans="56:132" s="1" customFormat="1" x14ac:dyDescent="0.3">
      <c r="BD814" s="14"/>
      <c r="DW814" s="2"/>
      <c r="DX814" s="2"/>
      <c r="DY814" s="2"/>
      <c r="DZ814" s="2"/>
      <c r="EA814" s="2"/>
      <c r="EB814" s="2"/>
    </row>
    <row r="815" spans="56:132" s="1" customFormat="1" x14ac:dyDescent="0.3">
      <c r="BD815" s="14"/>
      <c r="DW815" s="2"/>
      <c r="DX815" s="2"/>
      <c r="DY815" s="2"/>
      <c r="DZ815" s="2"/>
      <c r="EA815" s="2"/>
      <c r="EB815" s="2"/>
    </row>
    <row r="816" spans="56:132" s="1" customFormat="1" x14ac:dyDescent="0.3">
      <c r="BD816" s="14"/>
      <c r="DW816" s="2"/>
      <c r="DX816" s="2"/>
      <c r="DY816" s="2"/>
      <c r="DZ816" s="2"/>
      <c r="EA816" s="2"/>
      <c r="EB816" s="2"/>
    </row>
    <row r="817" spans="56:132" s="1" customFormat="1" x14ac:dyDescent="0.3">
      <c r="BD817" s="14"/>
      <c r="DW817" s="2"/>
      <c r="DX817" s="2"/>
      <c r="DY817" s="2"/>
      <c r="DZ817" s="2"/>
      <c r="EA817" s="2"/>
      <c r="EB817" s="2"/>
    </row>
    <row r="818" spans="56:132" s="1" customFormat="1" x14ac:dyDescent="0.3">
      <c r="BD818" s="14"/>
      <c r="DW818" s="2"/>
      <c r="DX818" s="2"/>
      <c r="DY818" s="2"/>
      <c r="DZ818" s="2"/>
      <c r="EA818" s="2"/>
      <c r="EB818" s="2"/>
    </row>
    <row r="819" spans="56:132" s="1" customFormat="1" x14ac:dyDescent="0.3">
      <c r="BD819" s="14"/>
      <c r="DW819" s="2"/>
      <c r="DX819" s="2"/>
      <c r="DY819" s="2"/>
      <c r="DZ819" s="2"/>
      <c r="EA819" s="2"/>
      <c r="EB819" s="2"/>
    </row>
    <row r="820" spans="56:132" s="1" customFormat="1" x14ac:dyDescent="0.3">
      <c r="BD820" s="14"/>
      <c r="DW820" s="2"/>
      <c r="DX820" s="2"/>
      <c r="DY820" s="2"/>
      <c r="DZ820" s="2"/>
      <c r="EA820" s="2"/>
      <c r="EB820" s="2"/>
    </row>
    <row r="821" spans="56:132" s="1" customFormat="1" x14ac:dyDescent="0.3">
      <c r="BD821" s="14"/>
      <c r="DW821" s="2"/>
      <c r="DX821" s="2"/>
      <c r="DY821" s="2"/>
      <c r="DZ821" s="2"/>
      <c r="EA821" s="2"/>
      <c r="EB821" s="2"/>
    </row>
    <row r="822" spans="56:132" s="1" customFormat="1" x14ac:dyDescent="0.3">
      <c r="BD822" s="14"/>
      <c r="DW822" s="2"/>
      <c r="DX822" s="2"/>
      <c r="DY822" s="2"/>
      <c r="DZ822" s="2"/>
      <c r="EA822" s="2"/>
      <c r="EB822" s="2"/>
    </row>
    <row r="823" spans="56:132" s="1" customFormat="1" x14ac:dyDescent="0.3">
      <c r="BD823" s="14"/>
      <c r="DW823" s="2"/>
      <c r="DX823" s="2"/>
      <c r="DY823" s="2"/>
      <c r="DZ823" s="2"/>
      <c r="EA823" s="2"/>
      <c r="EB823" s="2"/>
    </row>
    <row r="824" spans="56:132" s="1" customFormat="1" x14ac:dyDescent="0.3">
      <c r="BD824" s="14"/>
      <c r="DW824" s="2"/>
      <c r="DX824" s="2"/>
      <c r="DY824" s="2"/>
      <c r="DZ824" s="2"/>
      <c r="EA824" s="2"/>
      <c r="EB824" s="2"/>
    </row>
    <row r="825" spans="56:132" s="1" customFormat="1" x14ac:dyDescent="0.3">
      <c r="BD825" s="14"/>
      <c r="DW825" s="2"/>
      <c r="DX825" s="2"/>
      <c r="DY825" s="2"/>
      <c r="DZ825" s="2"/>
      <c r="EA825" s="2"/>
      <c r="EB825" s="2"/>
    </row>
    <row r="826" spans="56:132" s="1" customFormat="1" x14ac:dyDescent="0.3">
      <c r="BD826" s="14"/>
      <c r="DW826" s="2"/>
      <c r="DX826" s="2"/>
      <c r="DY826" s="2"/>
      <c r="DZ826" s="2"/>
      <c r="EA826" s="2"/>
      <c r="EB826" s="2"/>
    </row>
    <row r="827" spans="56:132" s="1" customFormat="1" x14ac:dyDescent="0.3">
      <c r="BD827" s="14"/>
      <c r="DW827" s="2"/>
      <c r="DX827" s="2"/>
      <c r="DY827" s="2"/>
      <c r="DZ827" s="2"/>
      <c r="EA827" s="2"/>
      <c r="EB827" s="2"/>
    </row>
    <row r="828" spans="56:132" s="1" customFormat="1" x14ac:dyDescent="0.3">
      <c r="BD828" s="14"/>
      <c r="DW828" s="2"/>
      <c r="DX828" s="2"/>
      <c r="DY828" s="2"/>
      <c r="DZ828" s="2"/>
      <c r="EA828" s="2"/>
      <c r="EB828" s="2"/>
    </row>
    <row r="829" spans="56:132" s="1" customFormat="1" x14ac:dyDescent="0.3">
      <c r="BD829" s="14"/>
      <c r="DW829" s="2"/>
      <c r="DX829" s="2"/>
      <c r="DY829" s="2"/>
      <c r="DZ829" s="2"/>
      <c r="EA829" s="2"/>
      <c r="EB829" s="2"/>
    </row>
    <row r="830" spans="56:132" s="1" customFormat="1" x14ac:dyDescent="0.3">
      <c r="BD830" s="14"/>
      <c r="DW830" s="2"/>
      <c r="DX830" s="2"/>
      <c r="DY830" s="2"/>
      <c r="DZ830" s="2"/>
      <c r="EA830" s="2"/>
      <c r="EB830" s="2"/>
    </row>
    <row r="831" spans="56:132" s="1" customFormat="1" x14ac:dyDescent="0.3">
      <c r="BD831" s="14"/>
      <c r="DW831" s="2"/>
      <c r="DX831" s="2"/>
      <c r="DY831" s="2"/>
      <c r="DZ831" s="2"/>
      <c r="EA831" s="2"/>
      <c r="EB831" s="2"/>
    </row>
    <row r="832" spans="56:132" s="1" customFormat="1" x14ac:dyDescent="0.3">
      <c r="BD832" s="14"/>
      <c r="DW832" s="2"/>
      <c r="DX832" s="2"/>
      <c r="DY832" s="2"/>
      <c r="DZ832" s="2"/>
      <c r="EA832" s="2"/>
      <c r="EB832" s="2"/>
    </row>
    <row r="833" spans="56:132" s="1" customFormat="1" x14ac:dyDescent="0.3">
      <c r="BD833" s="14"/>
      <c r="DW833" s="2"/>
      <c r="DX833" s="2"/>
      <c r="DY833" s="2"/>
      <c r="DZ833" s="2"/>
      <c r="EA833" s="2"/>
      <c r="EB833" s="2"/>
    </row>
    <row r="834" spans="56:132" s="1" customFormat="1" x14ac:dyDescent="0.3">
      <c r="BD834" s="14"/>
      <c r="DW834" s="2"/>
      <c r="DX834" s="2"/>
      <c r="DY834" s="2"/>
      <c r="DZ834" s="2"/>
      <c r="EA834" s="2"/>
      <c r="EB834" s="2"/>
    </row>
    <row r="835" spans="56:132" s="1" customFormat="1" x14ac:dyDescent="0.3">
      <c r="BD835" s="14"/>
      <c r="DW835" s="2"/>
      <c r="DX835" s="2"/>
      <c r="DY835" s="2"/>
      <c r="DZ835" s="2"/>
      <c r="EA835" s="2"/>
      <c r="EB835" s="2"/>
    </row>
    <row r="836" spans="56:132" s="1" customFormat="1" x14ac:dyDescent="0.3">
      <c r="BD836" s="14"/>
      <c r="DW836" s="2"/>
      <c r="DX836" s="2"/>
      <c r="DY836" s="2"/>
      <c r="DZ836" s="2"/>
      <c r="EA836" s="2"/>
      <c r="EB836" s="2"/>
    </row>
    <row r="837" spans="56:132" s="1" customFormat="1" x14ac:dyDescent="0.3">
      <c r="BD837" s="14"/>
      <c r="DW837" s="2"/>
      <c r="DX837" s="2"/>
      <c r="DY837" s="2"/>
      <c r="DZ837" s="2"/>
      <c r="EA837" s="2"/>
      <c r="EB837" s="2"/>
    </row>
    <row r="838" spans="56:132" s="1" customFormat="1" x14ac:dyDescent="0.3">
      <c r="BD838" s="14"/>
      <c r="DW838" s="2"/>
      <c r="DX838" s="2"/>
      <c r="DY838" s="2"/>
      <c r="DZ838" s="2"/>
      <c r="EA838" s="2"/>
      <c r="EB838" s="2"/>
    </row>
    <row r="839" spans="56:132" s="1" customFormat="1" x14ac:dyDescent="0.3">
      <c r="BD839" s="14"/>
      <c r="DW839" s="2"/>
      <c r="DX839" s="2"/>
      <c r="DY839" s="2"/>
      <c r="DZ839" s="2"/>
      <c r="EA839" s="2"/>
      <c r="EB839" s="2"/>
    </row>
    <row r="840" spans="56:132" s="1" customFormat="1" x14ac:dyDescent="0.3">
      <c r="BD840" s="14"/>
      <c r="DW840" s="2"/>
      <c r="DX840" s="2"/>
      <c r="DY840" s="2"/>
      <c r="DZ840" s="2"/>
      <c r="EA840" s="2"/>
      <c r="EB840" s="2"/>
    </row>
    <row r="841" spans="56:132" s="1" customFormat="1" x14ac:dyDescent="0.3">
      <c r="BD841" s="14"/>
      <c r="DW841" s="2"/>
      <c r="DX841" s="2"/>
      <c r="DY841" s="2"/>
      <c r="DZ841" s="2"/>
      <c r="EA841" s="2"/>
      <c r="EB841" s="2"/>
    </row>
    <row r="842" spans="56:132" s="1" customFormat="1" x14ac:dyDescent="0.3">
      <c r="BD842" s="14"/>
      <c r="DW842" s="2"/>
      <c r="DX842" s="2"/>
      <c r="DY842" s="2"/>
      <c r="DZ842" s="2"/>
      <c r="EA842" s="2"/>
      <c r="EB842" s="2"/>
    </row>
    <row r="843" spans="56:132" s="1" customFormat="1" x14ac:dyDescent="0.3">
      <c r="BD843" s="14"/>
      <c r="DW843" s="2"/>
      <c r="DX843" s="2"/>
      <c r="DY843" s="2"/>
      <c r="DZ843" s="2"/>
      <c r="EA843" s="2"/>
      <c r="EB843" s="2"/>
    </row>
    <row r="844" spans="56:132" s="1" customFormat="1" x14ac:dyDescent="0.3">
      <c r="BD844" s="14"/>
      <c r="DW844" s="2"/>
      <c r="DX844" s="2"/>
      <c r="DY844" s="2"/>
      <c r="DZ844" s="2"/>
      <c r="EA844" s="2"/>
      <c r="EB844" s="2"/>
    </row>
    <row r="845" spans="56:132" s="1" customFormat="1" x14ac:dyDescent="0.3">
      <c r="BD845" s="14"/>
      <c r="DW845" s="2"/>
      <c r="DX845" s="2"/>
      <c r="DY845" s="2"/>
      <c r="DZ845" s="2"/>
      <c r="EA845" s="2"/>
      <c r="EB845" s="2"/>
    </row>
    <row r="846" spans="56:132" s="1" customFormat="1" x14ac:dyDescent="0.3">
      <c r="BD846" s="14"/>
      <c r="DW846" s="2"/>
      <c r="DX846" s="2"/>
      <c r="DY846" s="2"/>
      <c r="DZ846" s="2"/>
      <c r="EA846" s="2"/>
      <c r="EB846" s="2"/>
    </row>
    <row r="847" spans="56:132" s="1" customFormat="1" x14ac:dyDescent="0.3">
      <c r="BD847" s="14"/>
      <c r="DW847" s="2"/>
      <c r="DX847" s="2"/>
      <c r="DY847" s="2"/>
      <c r="DZ847" s="2"/>
      <c r="EA847" s="2"/>
      <c r="EB847" s="2"/>
    </row>
    <row r="848" spans="56:132" s="1" customFormat="1" x14ac:dyDescent="0.3">
      <c r="BD848" s="14"/>
      <c r="DW848" s="2"/>
      <c r="DX848" s="2"/>
      <c r="DY848" s="2"/>
      <c r="DZ848" s="2"/>
      <c r="EA848" s="2"/>
      <c r="EB848" s="2"/>
    </row>
    <row r="849" spans="56:132" s="1" customFormat="1" x14ac:dyDescent="0.3">
      <c r="BD849" s="14"/>
      <c r="DW849" s="2"/>
      <c r="DX849" s="2"/>
      <c r="DY849" s="2"/>
      <c r="DZ849" s="2"/>
      <c r="EA849" s="2"/>
      <c r="EB849" s="2"/>
    </row>
    <row r="850" spans="56:132" s="1" customFormat="1" x14ac:dyDescent="0.3">
      <c r="BD850" s="14"/>
      <c r="DW850" s="2"/>
      <c r="DX850" s="2"/>
      <c r="DY850" s="2"/>
      <c r="DZ850" s="2"/>
      <c r="EA850" s="2"/>
      <c r="EB850" s="2"/>
    </row>
    <row r="851" spans="56:132" s="1" customFormat="1" x14ac:dyDescent="0.3">
      <c r="BD851" s="14"/>
      <c r="DW851" s="2"/>
      <c r="DX851" s="2"/>
      <c r="DY851" s="2"/>
      <c r="DZ851" s="2"/>
      <c r="EA851" s="2"/>
      <c r="EB851" s="2"/>
    </row>
    <row r="852" spans="56:132" s="1" customFormat="1" x14ac:dyDescent="0.3">
      <c r="BD852" s="14"/>
      <c r="DW852" s="2"/>
      <c r="DX852" s="2"/>
      <c r="DY852" s="2"/>
      <c r="DZ852" s="2"/>
      <c r="EA852" s="2"/>
      <c r="EB852" s="2"/>
    </row>
    <row r="853" spans="56:132" s="1" customFormat="1" x14ac:dyDescent="0.3">
      <c r="BD853" s="14"/>
      <c r="DW853" s="2"/>
      <c r="DX853" s="2"/>
      <c r="DY853" s="2"/>
      <c r="DZ853" s="2"/>
      <c r="EA853" s="2"/>
      <c r="EB853" s="2"/>
    </row>
    <row r="854" spans="56:132" s="1" customFormat="1" x14ac:dyDescent="0.3">
      <c r="BD854" s="14"/>
      <c r="DW854" s="2"/>
      <c r="DX854" s="2"/>
      <c r="DY854" s="2"/>
      <c r="DZ854" s="2"/>
      <c r="EA854" s="2"/>
      <c r="EB854" s="2"/>
    </row>
    <row r="855" spans="56:132" s="1" customFormat="1" x14ac:dyDescent="0.3">
      <c r="BD855" s="14"/>
      <c r="DW855" s="2"/>
      <c r="DX855" s="2"/>
      <c r="DY855" s="2"/>
      <c r="DZ855" s="2"/>
      <c r="EA855" s="2"/>
      <c r="EB855" s="2"/>
    </row>
    <row r="856" spans="56:132" s="1" customFormat="1" x14ac:dyDescent="0.3">
      <c r="BD856" s="14"/>
      <c r="DW856" s="2"/>
      <c r="DX856" s="2"/>
      <c r="DY856" s="2"/>
      <c r="DZ856" s="2"/>
      <c r="EA856" s="2"/>
      <c r="EB856" s="2"/>
    </row>
    <row r="857" spans="56:132" s="1" customFormat="1" x14ac:dyDescent="0.3">
      <c r="BD857" s="14"/>
      <c r="DW857" s="2"/>
      <c r="DX857" s="2"/>
      <c r="DY857" s="2"/>
      <c r="DZ857" s="2"/>
      <c r="EA857" s="2"/>
      <c r="EB857" s="2"/>
    </row>
    <row r="858" spans="56:132" s="1" customFormat="1" x14ac:dyDescent="0.3">
      <c r="BD858" s="14"/>
      <c r="DW858" s="2"/>
      <c r="DX858" s="2"/>
      <c r="DY858" s="2"/>
      <c r="DZ858" s="2"/>
      <c r="EA858" s="2"/>
      <c r="EB858" s="2"/>
    </row>
    <row r="859" spans="56:132" s="1" customFormat="1" x14ac:dyDescent="0.3">
      <c r="BD859" s="14"/>
      <c r="DW859" s="2"/>
      <c r="DX859" s="2"/>
      <c r="DY859" s="2"/>
      <c r="DZ859" s="2"/>
      <c r="EA859" s="2"/>
      <c r="EB859" s="2"/>
    </row>
    <row r="860" spans="56:132" s="1" customFormat="1" x14ac:dyDescent="0.3">
      <c r="BD860" s="14"/>
      <c r="DW860" s="2"/>
      <c r="DX860" s="2"/>
      <c r="DY860" s="2"/>
      <c r="DZ860" s="2"/>
      <c r="EA860" s="2"/>
      <c r="EB860" s="2"/>
    </row>
    <row r="861" spans="56:132" s="1" customFormat="1" x14ac:dyDescent="0.3">
      <c r="BD861" s="14"/>
      <c r="DW861" s="2"/>
      <c r="DX861" s="2"/>
      <c r="DY861" s="2"/>
      <c r="DZ861" s="2"/>
      <c r="EA861" s="2"/>
      <c r="EB861" s="2"/>
    </row>
    <row r="862" spans="56:132" s="1" customFormat="1" x14ac:dyDescent="0.3">
      <c r="BD862" s="14"/>
      <c r="DW862" s="2"/>
      <c r="DX862" s="2"/>
      <c r="DY862" s="2"/>
      <c r="DZ862" s="2"/>
      <c r="EA862" s="2"/>
      <c r="EB862" s="2"/>
    </row>
    <row r="863" spans="56:132" s="1" customFormat="1" x14ac:dyDescent="0.3">
      <c r="BD863" s="14"/>
      <c r="DW863" s="2"/>
      <c r="DX863" s="2"/>
      <c r="DY863" s="2"/>
      <c r="DZ863" s="2"/>
      <c r="EA863" s="2"/>
      <c r="EB863" s="2"/>
    </row>
    <row r="864" spans="56:132" s="1" customFormat="1" x14ac:dyDescent="0.3">
      <c r="BD864" s="14"/>
      <c r="DW864" s="2"/>
      <c r="DX864" s="2"/>
      <c r="DY864" s="2"/>
      <c r="DZ864" s="2"/>
      <c r="EA864" s="2"/>
      <c r="EB864" s="2"/>
    </row>
    <row r="865" spans="56:132" s="1" customFormat="1" x14ac:dyDescent="0.3">
      <c r="BD865" s="14"/>
      <c r="DW865" s="2"/>
      <c r="DX865" s="2"/>
      <c r="DY865" s="2"/>
      <c r="DZ865" s="2"/>
      <c r="EA865" s="2"/>
      <c r="EB865" s="2"/>
    </row>
    <row r="866" spans="56:132" s="1" customFormat="1" x14ac:dyDescent="0.3">
      <c r="BD866" s="14"/>
      <c r="DW866" s="2"/>
      <c r="DX866" s="2"/>
      <c r="DY866" s="2"/>
      <c r="DZ866" s="2"/>
      <c r="EA866" s="2"/>
      <c r="EB866" s="2"/>
    </row>
    <row r="867" spans="56:132" s="1" customFormat="1" x14ac:dyDescent="0.3">
      <c r="BD867" s="14"/>
      <c r="DW867" s="2"/>
      <c r="DX867" s="2"/>
      <c r="DY867" s="2"/>
      <c r="DZ867" s="2"/>
      <c r="EA867" s="2"/>
      <c r="EB867" s="2"/>
    </row>
    <row r="868" spans="56:132" s="1" customFormat="1" x14ac:dyDescent="0.3">
      <c r="BD868" s="14"/>
      <c r="DW868" s="2"/>
      <c r="DX868" s="2"/>
      <c r="DY868" s="2"/>
      <c r="DZ868" s="2"/>
      <c r="EA868" s="2"/>
      <c r="EB868" s="2"/>
    </row>
    <row r="869" spans="56:132" s="1" customFormat="1" x14ac:dyDescent="0.3">
      <c r="BD869" s="14"/>
      <c r="DW869" s="2"/>
      <c r="DX869" s="2"/>
      <c r="DY869" s="2"/>
      <c r="DZ869" s="2"/>
      <c r="EA869" s="2"/>
      <c r="EB869" s="2"/>
    </row>
    <row r="870" spans="56:132" s="1" customFormat="1" x14ac:dyDescent="0.3">
      <c r="BD870" s="14"/>
      <c r="DW870" s="2"/>
      <c r="DX870" s="2"/>
      <c r="DY870" s="2"/>
      <c r="DZ870" s="2"/>
      <c r="EA870" s="2"/>
      <c r="EB870" s="2"/>
    </row>
    <row r="871" spans="56:132" s="1" customFormat="1" x14ac:dyDescent="0.3">
      <c r="BD871" s="14"/>
      <c r="DW871" s="2"/>
      <c r="DX871" s="2"/>
      <c r="DY871" s="2"/>
      <c r="DZ871" s="2"/>
      <c r="EA871" s="2"/>
      <c r="EB871" s="2"/>
    </row>
    <row r="872" spans="56:132" s="1" customFormat="1" x14ac:dyDescent="0.3">
      <c r="BD872" s="14"/>
      <c r="DW872" s="2"/>
      <c r="DX872" s="2"/>
      <c r="DY872" s="2"/>
      <c r="DZ872" s="2"/>
      <c r="EA872" s="2"/>
      <c r="EB872" s="2"/>
    </row>
    <row r="873" spans="56:132" s="1" customFormat="1" x14ac:dyDescent="0.3">
      <c r="BD873" s="14"/>
      <c r="DW873" s="2"/>
      <c r="DX873" s="2"/>
      <c r="DY873" s="2"/>
      <c r="DZ873" s="2"/>
      <c r="EA873" s="2"/>
      <c r="EB873" s="2"/>
    </row>
    <row r="874" spans="56:132" s="1" customFormat="1" x14ac:dyDescent="0.3">
      <c r="BD874" s="14"/>
      <c r="DW874" s="2"/>
      <c r="DX874" s="2"/>
      <c r="DY874" s="2"/>
      <c r="DZ874" s="2"/>
      <c r="EA874" s="2"/>
      <c r="EB874" s="2"/>
    </row>
    <row r="875" spans="56:132" s="1" customFormat="1" x14ac:dyDescent="0.3">
      <c r="BD875" s="14"/>
      <c r="DW875" s="2"/>
      <c r="DX875" s="2"/>
      <c r="DY875" s="2"/>
      <c r="DZ875" s="2"/>
      <c r="EA875" s="2"/>
      <c r="EB875" s="2"/>
    </row>
    <row r="876" spans="56:132" s="1" customFormat="1" x14ac:dyDescent="0.3">
      <c r="BD876" s="14"/>
      <c r="DW876" s="2"/>
      <c r="DX876" s="2"/>
      <c r="DY876" s="2"/>
      <c r="DZ876" s="2"/>
      <c r="EA876" s="2"/>
      <c r="EB876" s="2"/>
    </row>
    <row r="877" spans="56:132" s="1" customFormat="1" x14ac:dyDescent="0.3">
      <c r="BD877" s="14"/>
      <c r="DW877" s="2"/>
      <c r="DX877" s="2"/>
      <c r="DY877" s="2"/>
      <c r="DZ877" s="2"/>
      <c r="EA877" s="2"/>
      <c r="EB877" s="2"/>
    </row>
    <row r="878" spans="56:132" s="1" customFormat="1" x14ac:dyDescent="0.3">
      <c r="BD878" s="14"/>
      <c r="DW878" s="2"/>
      <c r="DX878" s="2"/>
      <c r="DY878" s="2"/>
      <c r="DZ878" s="2"/>
      <c r="EA878" s="2"/>
      <c r="EB878" s="2"/>
    </row>
    <row r="879" spans="56:132" s="1" customFormat="1" x14ac:dyDescent="0.3">
      <c r="BD879" s="14"/>
      <c r="DW879" s="2"/>
      <c r="DX879" s="2"/>
      <c r="DY879" s="2"/>
      <c r="DZ879" s="2"/>
      <c r="EA879" s="2"/>
      <c r="EB879" s="2"/>
    </row>
    <row r="880" spans="56:132" s="1" customFormat="1" x14ac:dyDescent="0.3">
      <c r="BD880" s="14"/>
      <c r="DW880" s="2"/>
      <c r="DX880" s="2"/>
      <c r="DY880" s="2"/>
      <c r="DZ880" s="2"/>
      <c r="EA880" s="2"/>
      <c r="EB880" s="2"/>
    </row>
    <row r="881" spans="56:132" s="1" customFormat="1" x14ac:dyDescent="0.3">
      <c r="BD881" s="14"/>
      <c r="DW881" s="2"/>
      <c r="DX881" s="2"/>
      <c r="DY881" s="2"/>
      <c r="DZ881" s="2"/>
      <c r="EA881" s="2"/>
      <c r="EB881" s="2"/>
    </row>
    <row r="882" spans="56:132" s="1" customFormat="1" x14ac:dyDescent="0.3">
      <c r="BD882" s="14"/>
      <c r="DW882" s="2"/>
      <c r="DX882" s="2"/>
      <c r="DY882" s="2"/>
      <c r="DZ882" s="2"/>
      <c r="EA882" s="2"/>
      <c r="EB882" s="2"/>
    </row>
    <row r="883" spans="56:132" s="1" customFormat="1" x14ac:dyDescent="0.3">
      <c r="BD883" s="14"/>
      <c r="DW883" s="2"/>
      <c r="DX883" s="2"/>
      <c r="DY883" s="2"/>
      <c r="DZ883" s="2"/>
      <c r="EA883" s="2"/>
      <c r="EB883" s="2"/>
    </row>
    <row r="884" spans="56:132" s="1" customFormat="1" x14ac:dyDescent="0.3">
      <c r="BD884" s="14"/>
      <c r="DW884" s="2"/>
      <c r="DX884" s="2"/>
      <c r="DY884" s="2"/>
      <c r="DZ884" s="2"/>
      <c r="EA884" s="2"/>
      <c r="EB884" s="2"/>
    </row>
    <row r="885" spans="56:132" s="1" customFormat="1" x14ac:dyDescent="0.3">
      <c r="BD885" s="14"/>
      <c r="DW885" s="2"/>
      <c r="DX885" s="2"/>
      <c r="DY885" s="2"/>
      <c r="DZ885" s="2"/>
      <c r="EA885" s="2"/>
      <c r="EB885" s="2"/>
    </row>
    <row r="886" spans="56:132" s="1" customFormat="1" x14ac:dyDescent="0.3">
      <c r="BD886" s="14"/>
      <c r="DW886" s="2"/>
      <c r="DX886" s="2"/>
      <c r="DY886" s="2"/>
      <c r="DZ886" s="2"/>
      <c r="EA886" s="2"/>
      <c r="EB886" s="2"/>
    </row>
    <row r="887" spans="56:132" s="1" customFormat="1" x14ac:dyDescent="0.3">
      <c r="BD887" s="14"/>
      <c r="DW887" s="2"/>
      <c r="DX887" s="2"/>
      <c r="DY887" s="2"/>
      <c r="DZ887" s="2"/>
      <c r="EA887" s="2"/>
      <c r="EB887" s="2"/>
    </row>
    <row r="888" spans="56:132" s="1" customFormat="1" x14ac:dyDescent="0.3">
      <c r="BD888" s="14"/>
      <c r="DW888" s="2"/>
      <c r="DX888" s="2"/>
      <c r="DY888" s="2"/>
      <c r="DZ888" s="2"/>
      <c r="EA888" s="2"/>
      <c r="EB888" s="2"/>
    </row>
    <row r="889" spans="56:132" s="1" customFormat="1" x14ac:dyDescent="0.3">
      <c r="BD889" s="14"/>
      <c r="DW889" s="2"/>
      <c r="DX889" s="2"/>
      <c r="DY889" s="2"/>
      <c r="DZ889" s="2"/>
      <c r="EA889" s="2"/>
      <c r="EB889" s="2"/>
    </row>
    <row r="890" spans="56:132" s="1" customFormat="1" x14ac:dyDescent="0.3">
      <c r="BD890" s="14"/>
      <c r="DW890" s="2"/>
      <c r="DX890" s="2"/>
      <c r="DY890" s="2"/>
      <c r="DZ890" s="2"/>
      <c r="EA890" s="2"/>
      <c r="EB890" s="2"/>
    </row>
    <row r="891" spans="56:132" s="1" customFormat="1" x14ac:dyDescent="0.3">
      <c r="BD891" s="14"/>
      <c r="DW891" s="2"/>
      <c r="DX891" s="2"/>
      <c r="DY891" s="2"/>
      <c r="DZ891" s="2"/>
      <c r="EA891" s="2"/>
      <c r="EB891" s="2"/>
    </row>
    <row r="892" spans="56:132" s="1" customFormat="1" x14ac:dyDescent="0.3">
      <c r="BD892" s="14"/>
      <c r="DW892" s="2"/>
      <c r="DX892" s="2"/>
      <c r="DY892" s="2"/>
      <c r="DZ892" s="2"/>
      <c r="EA892" s="2"/>
      <c r="EB892" s="2"/>
    </row>
    <row r="893" spans="56:132" s="1" customFormat="1" x14ac:dyDescent="0.3">
      <c r="BD893" s="14"/>
      <c r="DW893" s="2"/>
      <c r="DX893" s="2"/>
      <c r="DY893" s="2"/>
      <c r="DZ893" s="2"/>
      <c r="EA893" s="2"/>
      <c r="EB893" s="2"/>
    </row>
    <row r="894" spans="56:132" s="1" customFormat="1" x14ac:dyDescent="0.3">
      <c r="BD894" s="14"/>
      <c r="DW894" s="2"/>
      <c r="DX894" s="2"/>
      <c r="DY894" s="2"/>
      <c r="DZ894" s="2"/>
      <c r="EA894" s="2"/>
      <c r="EB894" s="2"/>
    </row>
    <row r="895" spans="56:132" s="1" customFormat="1" x14ac:dyDescent="0.3">
      <c r="BD895" s="14"/>
      <c r="DW895" s="2"/>
      <c r="DX895" s="2"/>
      <c r="DY895" s="2"/>
      <c r="DZ895" s="2"/>
      <c r="EA895" s="2"/>
      <c r="EB895" s="2"/>
    </row>
    <row r="896" spans="56:132" s="1" customFormat="1" x14ac:dyDescent="0.3">
      <c r="BD896" s="14"/>
      <c r="DW896" s="2"/>
      <c r="DX896" s="2"/>
      <c r="DY896" s="2"/>
      <c r="DZ896" s="2"/>
      <c r="EA896" s="2"/>
      <c r="EB896" s="2"/>
    </row>
    <row r="897" spans="56:132" s="1" customFormat="1" x14ac:dyDescent="0.3">
      <c r="BD897" s="14"/>
      <c r="DW897" s="2"/>
      <c r="DX897" s="2"/>
      <c r="DY897" s="2"/>
      <c r="DZ897" s="2"/>
      <c r="EA897" s="2"/>
      <c r="EB897" s="2"/>
    </row>
    <row r="898" spans="56:132" s="1" customFormat="1" x14ac:dyDescent="0.3">
      <c r="BD898" s="14"/>
      <c r="DW898" s="2"/>
      <c r="DX898" s="2"/>
      <c r="DY898" s="2"/>
      <c r="DZ898" s="2"/>
      <c r="EA898" s="2"/>
      <c r="EB898" s="2"/>
    </row>
    <row r="899" spans="56:132" s="1" customFormat="1" x14ac:dyDescent="0.3">
      <c r="BD899" s="14"/>
      <c r="DW899" s="2"/>
      <c r="DX899" s="2"/>
      <c r="DY899" s="2"/>
      <c r="DZ899" s="2"/>
      <c r="EA899" s="2"/>
      <c r="EB899" s="2"/>
    </row>
    <row r="900" spans="56:132" s="1" customFormat="1" x14ac:dyDescent="0.3">
      <c r="BD900" s="14"/>
      <c r="DW900" s="2"/>
      <c r="DX900" s="2"/>
      <c r="DY900" s="2"/>
      <c r="DZ900" s="2"/>
      <c r="EA900" s="2"/>
      <c r="EB900" s="2"/>
    </row>
    <row r="901" spans="56:132" s="1" customFormat="1" x14ac:dyDescent="0.3">
      <c r="BD901" s="14"/>
      <c r="DW901" s="2"/>
      <c r="DX901" s="2"/>
      <c r="DY901" s="2"/>
      <c r="DZ901" s="2"/>
      <c r="EA901" s="2"/>
      <c r="EB901" s="2"/>
    </row>
    <row r="902" spans="56:132" s="1" customFormat="1" x14ac:dyDescent="0.3">
      <c r="BD902" s="14"/>
      <c r="DW902" s="2"/>
      <c r="DX902" s="2"/>
      <c r="DY902" s="2"/>
      <c r="DZ902" s="2"/>
      <c r="EA902" s="2"/>
      <c r="EB902" s="2"/>
    </row>
    <row r="903" spans="56:132" s="1" customFormat="1" x14ac:dyDescent="0.3">
      <c r="BD903" s="14"/>
      <c r="DW903" s="2"/>
      <c r="DX903" s="2"/>
      <c r="DY903" s="2"/>
      <c r="DZ903" s="2"/>
      <c r="EA903" s="2"/>
      <c r="EB903" s="2"/>
    </row>
    <row r="904" spans="56:132" s="1" customFormat="1" x14ac:dyDescent="0.3">
      <c r="BD904" s="14"/>
      <c r="DW904" s="2"/>
      <c r="DX904" s="2"/>
      <c r="DY904" s="2"/>
      <c r="DZ904" s="2"/>
      <c r="EA904" s="2"/>
      <c r="EB904" s="2"/>
    </row>
    <row r="905" spans="56:132" s="1" customFormat="1" x14ac:dyDescent="0.3">
      <c r="BD905" s="14"/>
      <c r="DW905" s="2"/>
      <c r="DX905" s="2"/>
      <c r="DY905" s="2"/>
      <c r="DZ905" s="2"/>
      <c r="EA905" s="2"/>
      <c r="EB905" s="2"/>
    </row>
    <row r="906" spans="56:132" s="1" customFormat="1" x14ac:dyDescent="0.3">
      <c r="BD906" s="14"/>
      <c r="DW906" s="2"/>
      <c r="DX906" s="2"/>
      <c r="DY906" s="2"/>
      <c r="DZ906" s="2"/>
      <c r="EA906" s="2"/>
      <c r="EB906" s="2"/>
    </row>
    <row r="907" spans="56:132" s="1" customFormat="1" x14ac:dyDescent="0.3">
      <c r="BD907" s="14"/>
      <c r="DW907" s="2"/>
      <c r="DX907" s="2"/>
      <c r="DY907" s="2"/>
      <c r="DZ907" s="2"/>
      <c r="EA907" s="2"/>
      <c r="EB907" s="2"/>
    </row>
    <row r="908" spans="56:132" s="1" customFormat="1" x14ac:dyDescent="0.3">
      <c r="BD908" s="14"/>
      <c r="DW908" s="2"/>
      <c r="DX908" s="2"/>
      <c r="DY908" s="2"/>
      <c r="DZ908" s="2"/>
      <c r="EA908" s="2"/>
      <c r="EB908" s="2"/>
    </row>
    <row r="909" spans="56:132" s="1" customFormat="1" x14ac:dyDescent="0.3">
      <c r="BD909" s="14"/>
      <c r="DW909" s="2"/>
      <c r="DX909" s="2"/>
      <c r="DY909" s="2"/>
      <c r="DZ909" s="2"/>
      <c r="EA909" s="2"/>
      <c r="EB909" s="2"/>
    </row>
    <row r="910" spans="56:132" s="1" customFormat="1" x14ac:dyDescent="0.3">
      <c r="BD910" s="14"/>
      <c r="DW910" s="2"/>
      <c r="DX910" s="2"/>
      <c r="DY910" s="2"/>
      <c r="DZ910" s="2"/>
      <c r="EA910" s="2"/>
      <c r="EB910" s="2"/>
    </row>
    <row r="911" spans="56:132" s="1" customFormat="1" x14ac:dyDescent="0.3">
      <c r="BD911" s="14"/>
      <c r="DW911" s="2"/>
      <c r="DX911" s="2"/>
      <c r="DY911" s="2"/>
      <c r="DZ911" s="2"/>
      <c r="EA911" s="2"/>
      <c r="EB911" s="2"/>
    </row>
    <row r="912" spans="56:132" s="1" customFormat="1" x14ac:dyDescent="0.3">
      <c r="BD912" s="14"/>
      <c r="DW912" s="2"/>
      <c r="DX912" s="2"/>
      <c r="DY912" s="2"/>
      <c r="DZ912" s="2"/>
      <c r="EA912" s="2"/>
      <c r="EB912" s="2"/>
    </row>
    <row r="913" spans="56:132" s="1" customFormat="1" x14ac:dyDescent="0.3">
      <c r="BD913" s="14"/>
      <c r="DW913" s="2"/>
      <c r="DX913" s="2"/>
      <c r="DY913" s="2"/>
      <c r="DZ913" s="2"/>
      <c r="EA913" s="2"/>
      <c r="EB913" s="2"/>
    </row>
    <row r="914" spans="56:132" s="1" customFormat="1" x14ac:dyDescent="0.3">
      <c r="BD914" s="14"/>
      <c r="DW914" s="2"/>
      <c r="DX914" s="2"/>
      <c r="DY914" s="2"/>
      <c r="DZ914" s="2"/>
      <c r="EA914" s="2"/>
      <c r="EB914" s="2"/>
    </row>
    <row r="915" spans="56:132" s="1" customFormat="1" x14ac:dyDescent="0.3">
      <c r="BD915" s="14"/>
      <c r="DW915" s="2"/>
      <c r="DX915" s="2"/>
      <c r="DY915" s="2"/>
      <c r="DZ915" s="2"/>
      <c r="EA915" s="2"/>
      <c r="EB915" s="2"/>
    </row>
    <row r="916" spans="56:132" s="1" customFormat="1" x14ac:dyDescent="0.3">
      <c r="BD916" s="14"/>
      <c r="DW916" s="2"/>
      <c r="DX916" s="2"/>
      <c r="DY916" s="2"/>
      <c r="DZ916" s="2"/>
      <c r="EA916" s="2"/>
      <c r="EB916" s="2"/>
    </row>
    <row r="917" spans="56:132" s="1" customFormat="1" x14ac:dyDescent="0.3">
      <c r="BD917" s="14"/>
      <c r="DW917" s="2"/>
      <c r="DX917" s="2"/>
      <c r="DY917" s="2"/>
      <c r="DZ917" s="2"/>
      <c r="EA917" s="2"/>
      <c r="EB917" s="2"/>
    </row>
    <row r="918" spans="56:132" s="1" customFormat="1" x14ac:dyDescent="0.3">
      <c r="BD918" s="14"/>
      <c r="DW918" s="2"/>
      <c r="DX918" s="2"/>
      <c r="DY918" s="2"/>
      <c r="DZ918" s="2"/>
      <c r="EA918" s="2"/>
      <c r="EB918" s="2"/>
    </row>
    <row r="919" spans="56:132" s="1" customFormat="1" x14ac:dyDescent="0.3">
      <c r="BD919" s="14"/>
      <c r="DW919" s="2"/>
      <c r="DX919" s="2"/>
      <c r="DY919" s="2"/>
      <c r="DZ919" s="2"/>
      <c r="EA919" s="2"/>
      <c r="EB919" s="2"/>
    </row>
    <row r="920" spans="56:132" s="1" customFormat="1" x14ac:dyDescent="0.3">
      <c r="BD920" s="14"/>
      <c r="DW920" s="2"/>
      <c r="DX920" s="2"/>
      <c r="DY920" s="2"/>
      <c r="DZ920" s="2"/>
      <c r="EA920" s="2"/>
      <c r="EB920" s="2"/>
    </row>
    <row r="921" spans="56:132" s="1" customFormat="1" x14ac:dyDescent="0.3">
      <c r="BD921" s="14"/>
      <c r="DW921" s="2"/>
      <c r="DX921" s="2"/>
      <c r="DY921" s="2"/>
      <c r="DZ921" s="2"/>
      <c r="EA921" s="2"/>
      <c r="EB921" s="2"/>
    </row>
    <row r="922" spans="56:132" s="1" customFormat="1" x14ac:dyDescent="0.3">
      <c r="BD922" s="14"/>
      <c r="DW922" s="2"/>
      <c r="DX922" s="2"/>
      <c r="DY922" s="2"/>
      <c r="DZ922" s="2"/>
      <c r="EA922" s="2"/>
      <c r="EB922" s="2"/>
    </row>
    <row r="923" spans="56:132" s="1" customFormat="1" x14ac:dyDescent="0.3">
      <c r="BD923" s="14"/>
      <c r="DW923" s="2"/>
      <c r="DX923" s="2"/>
      <c r="DY923" s="2"/>
      <c r="DZ923" s="2"/>
      <c r="EA923" s="2"/>
      <c r="EB923" s="2"/>
    </row>
    <row r="924" spans="56:132" s="1" customFormat="1" x14ac:dyDescent="0.3">
      <c r="BD924" s="14"/>
      <c r="DW924" s="2"/>
      <c r="DX924" s="2"/>
      <c r="DY924" s="2"/>
      <c r="DZ924" s="2"/>
      <c r="EA924" s="2"/>
      <c r="EB924" s="2"/>
    </row>
    <row r="925" spans="56:132" s="1" customFormat="1" x14ac:dyDescent="0.3">
      <c r="BD925" s="14"/>
      <c r="DW925" s="2"/>
      <c r="DX925" s="2"/>
      <c r="DY925" s="2"/>
      <c r="DZ925" s="2"/>
      <c r="EA925" s="2"/>
      <c r="EB925" s="2"/>
    </row>
    <row r="926" spans="56:132" s="1" customFormat="1" x14ac:dyDescent="0.3">
      <c r="BD926" s="14"/>
      <c r="DW926" s="2"/>
      <c r="DX926" s="2"/>
      <c r="DY926" s="2"/>
      <c r="DZ926" s="2"/>
      <c r="EA926" s="2"/>
      <c r="EB926" s="2"/>
    </row>
    <row r="927" spans="56:132" s="1" customFormat="1" x14ac:dyDescent="0.3">
      <c r="BD927" s="14"/>
      <c r="DW927" s="2"/>
      <c r="DX927" s="2"/>
      <c r="DY927" s="2"/>
      <c r="DZ927" s="2"/>
      <c r="EA927" s="2"/>
      <c r="EB927" s="2"/>
    </row>
    <row r="928" spans="56:132" s="1" customFormat="1" x14ac:dyDescent="0.3">
      <c r="BD928" s="14"/>
      <c r="DW928" s="2"/>
      <c r="DX928" s="2"/>
      <c r="DY928" s="2"/>
      <c r="DZ928" s="2"/>
      <c r="EA928" s="2"/>
      <c r="EB928" s="2"/>
    </row>
    <row r="929" spans="56:132" s="1" customFormat="1" x14ac:dyDescent="0.3">
      <c r="BD929" s="14"/>
      <c r="DW929" s="2"/>
      <c r="DX929" s="2"/>
      <c r="DY929" s="2"/>
      <c r="DZ929" s="2"/>
      <c r="EA929" s="2"/>
      <c r="EB929" s="2"/>
    </row>
    <row r="930" spans="56:132" s="1" customFormat="1" x14ac:dyDescent="0.3">
      <c r="BD930" s="14"/>
      <c r="DW930" s="2"/>
      <c r="DX930" s="2"/>
      <c r="DY930" s="2"/>
      <c r="DZ930" s="2"/>
      <c r="EA930" s="2"/>
      <c r="EB930" s="2"/>
    </row>
    <row r="931" spans="56:132" s="1" customFormat="1" x14ac:dyDescent="0.3">
      <c r="BD931" s="14"/>
      <c r="DW931" s="2"/>
      <c r="DX931" s="2"/>
      <c r="DY931" s="2"/>
      <c r="DZ931" s="2"/>
      <c r="EA931" s="2"/>
      <c r="EB931" s="2"/>
    </row>
    <row r="932" spans="56:132" s="1" customFormat="1" x14ac:dyDescent="0.3">
      <c r="BD932" s="14"/>
      <c r="DW932" s="2"/>
      <c r="DX932" s="2"/>
      <c r="DY932" s="2"/>
      <c r="DZ932" s="2"/>
      <c r="EA932" s="2"/>
      <c r="EB932" s="2"/>
    </row>
    <row r="933" spans="56:132" s="1" customFormat="1" x14ac:dyDescent="0.3">
      <c r="BD933" s="14"/>
      <c r="DW933" s="2"/>
      <c r="DX933" s="2"/>
      <c r="DY933" s="2"/>
      <c r="DZ933" s="2"/>
      <c r="EA933" s="2"/>
      <c r="EB933" s="2"/>
    </row>
    <row r="934" spans="56:132" s="1" customFormat="1" x14ac:dyDescent="0.3">
      <c r="BD934" s="14"/>
      <c r="DW934" s="2"/>
      <c r="DX934" s="2"/>
      <c r="DY934" s="2"/>
      <c r="DZ934" s="2"/>
      <c r="EA934" s="2"/>
      <c r="EB934" s="2"/>
    </row>
    <row r="935" spans="56:132" s="1" customFormat="1" x14ac:dyDescent="0.3">
      <c r="BD935" s="14"/>
      <c r="DW935" s="2"/>
      <c r="DX935" s="2"/>
      <c r="DY935" s="2"/>
      <c r="DZ935" s="2"/>
      <c r="EA935" s="2"/>
      <c r="EB935" s="2"/>
    </row>
    <row r="936" spans="56:132" s="1" customFormat="1" x14ac:dyDescent="0.3">
      <c r="BD936" s="14"/>
      <c r="DW936" s="2"/>
      <c r="DX936" s="2"/>
      <c r="DY936" s="2"/>
      <c r="DZ936" s="2"/>
      <c r="EA936" s="2"/>
      <c r="EB936" s="2"/>
    </row>
    <row r="937" spans="56:132" s="1" customFormat="1" x14ac:dyDescent="0.3">
      <c r="BD937" s="14"/>
      <c r="DW937" s="2"/>
      <c r="DX937" s="2"/>
      <c r="DY937" s="2"/>
      <c r="DZ937" s="2"/>
      <c r="EA937" s="2"/>
      <c r="EB937" s="2"/>
    </row>
    <row r="938" spans="56:132" s="1" customFormat="1" x14ac:dyDescent="0.3">
      <c r="BD938" s="14"/>
      <c r="DW938" s="2"/>
      <c r="DX938" s="2"/>
      <c r="DY938" s="2"/>
      <c r="DZ938" s="2"/>
      <c r="EA938" s="2"/>
      <c r="EB938" s="2"/>
    </row>
    <row r="939" spans="56:132" s="1" customFormat="1" x14ac:dyDescent="0.3">
      <c r="BD939" s="14"/>
      <c r="DW939" s="2"/>
      <c r="DX939" s="2"/>
      <c r="DY939" s="2"/>
      <c r="DZ939" s="2"/>
      <c r="EA939" s="2"/>
      <c r="EB939" s="2"/>
    </row>
    <row r="940" spans="56:132" s="1" customFormat="1" x14ac:dyDescent="0.3">
      <c r="BD940" s="14"/>
      <c r="DW940" s="2"/>
      <c r="DX940" s="2"/>
      <c r="DY940" s="2"/>
      <c r="DZ940" s="2"/>
      <c r="EA940" s="2"/>
      <c r="EB940" s="2"/>
    </row>
    <row r="941" spans="56:132" s="1" customFormat="1" x14ac:dyDescent="0.3">
      <c r="BD941" s="14"/>
      <c r="DW941" s="2"/>
      <c r="DX941" s="2"/>
      <c r="DY941" s="2"/>
      <c r="DZ941" s="2"/>
      <c r="EA941" s="2"/>
      <c r="EB941" s="2"/>
    </row>
    <row r="942" spans="56:132" s="1" customFormat="1" x14ac:dyDescent="0.3">
      <c r="BD942" s="14"/>
      <c r="DW942" s="2"/>
      <c r="DX942" s="2"/>
      <c r="DY942" s="2"/>
      <c r="DZ942" s="2"/>
      <c r="EA942" s="2"/>
      <c r="EB942" s="2"/>
    </row>
    <row r="943" spans="56:132" s="1" customFormat="1" x14ac:dyDescent="0.3">
      <c r="BD943" s="14"/>
      <c r="DW943" s="2"/>
      <c r="DX943" s="2"/>
      <c r="DY943" s="2"/>
      <c r="DZ943" s="2"/>
      <c r="EA943" s="2"/>
      <c r="EB943" s="2"/>
    </row>
    <row r="944" spans="56:132" s="1" customFormat="1" x14ac:dyDescent="0.3">
      <c r="BD944" s="14"/>
      <c r="DW944" s="2"/>
      <c r="DX944" s="2"/>
      <c r="DY944" s="2"/>
      <c r="DZ944" s="2"/>
      <c r="EA944" s="2"/>
      <c r="EB944" s="2"/>
    </row>
    <row r="945" spans="56:132" s="1" customFormat="1" x14ac:dyDescent="0.3">
      <c r="BD945" s="14"/>
      <c r="DW945" s="2"/>
      <c r="DX945" s="2"/>
      <c r="DY945" s="2"/>
      <c r="DZ945" s="2"/>
      <c r="EA945" s="2"/>
      <c r="EB945" s="2"/>
    </row>
    <row r="946" spans="56:132" s="1" customFormat="1" x14ac:dyDescent="0.3">
      <c r="BD946" s="14"/>
      <c r="DW946" s="2"/>
      <c r="DX946" s="2"/>
      <c r="DY946" s="2"/>
      <c r="DZ946" s="2"/>
      <c r="EA946" s="2"/>
      <c r="EB946" s="2"/>
    </row>
    <row r="947" spans="56:132" s="1" customFormat="1" x14ac:dyDescent="0.3">
      <c r="BD947" s="14"/>
      <c r="DW947" s="2"/>
      <c r="DX947" s="2"/>
      <c r="DY947" s="2"/>
      <c r="DZ947" s="2"/>
      <c r="EA947" s="2"/>
      <c r="EB947" s="2"/>
    </row>
    <row r="948" spans="56:132" s="1" customFormat="1" x14ac:dyDescent="0.3">
      <c r="BD948" s="14"/>
      <c r="DW948" s="2"/>
      <c r="DX948" s="2"/>
      <c r="DY948" s="2"/>
      <c r="DZ948" s="2"/>
      <c r="EA948" s="2"/>
      <c r="EB948" s="2"/>
    </row>
    <row r="949" spans="56:132" s="1" customFormat="1" x14ac:dyDescent="0.3">
      <c r="BD949" s="14"/>
      <c r="DW949" s="2"/>
      <c r="DX949" s="2"/>
      <c r="DY949" s="2"/>
      <c r="DZ949" s="2"/>
      <c r="EA949" s="2"/>
      <c r="EB949" s="2"/>
    </row>
    <row r="950" spans="56:132" s="1" customFormat="1" x14ac:dyDescent="0.3">
      <c r="BD950" s="14"/>
      <c r="DW950" s="2"/>
      <c r="DX950" s="2"/>
      <c r="DY950" s="2"/>
      <c r="DZ950" s="2"/>
      <c r="EA950" s="2"/>
      <c r="EB950" s="2"/>
    </row>
    <row r="951" spans="56:132" s="1" customFormat="1" x14ac:dyDescent="0.3">
      <c r="BD951" s="14"/>
      <c r="DW951" s="2"/>
      <c r="DX951" s="2"/>
      <c r="DY951" s="2"/>
      <c r="DZ951" s="2"/>
      <c r="EA951" s="2"/>
      <c r="EB951" s="2"/>
    </row>
    <row r="952" spans="56:132" s="1" customFormat="1" x14ac:dyDescent="0.3">
      <c r="BD952" s="14"/>
      <c r="DW952" s="2"/>
      <c r="DX952" s="2"/>
      <c r="DY952" s="2"/>
      <c r="DZ952" s="2"/>
      <c r="EA952" s="2"/>
      <c r="EB952" s="2"/>
    </row>
    <row r="953" spans="56:132" s="1" customFormat="1" x14ac:dyDescent="0.3">
      <c r="BD953" s="14"/>
      <c r="DW953" s="2"/>
      <c r="DX953" s="2"/>
      <c r="DY953" s="2"/>
      <c r="DZ953" s="2"/>
      <c r="EA953" s="2"/>
      <c r="EB953" s="2"/>
    </row>
    <row r="954" spans="56:132" s="1" customFormat="1" x14ac:dyDescent="0.3">
      <c r="BD954" s="14"/>
      <c r="DW954" s="2"/>
      <c r="DX954" s="2"/>
      <c r="DY954" s="2"/>
      <c r="DZ954" s="2"/>
      <c r="EA954" s="2"/>
      <c r="EB954" s="2"/>
    </row>
    <row r="955" spans="56:132" s="1" customFormat="1" x14ac:dyDescent="0.3">
      <c r="BD955" s="14"/>
      <c r="DW955" s="2"/>
      <c r="DX955" s="2"/>
      <c r="DY955" s="2"/>
      <c r="DZ955" s="2"/>
      <c r="EA955" s="2"/>
      <c r="EB955" s="2"/>
    </row>
    <row r="956" spans="56:132" s="1" customFormat="1" x14ac:dyDescent="0.3">
      <c r="BD956" s="14"/>
      <c r="DW956" s="2"/>
      <c r="DX956" s="2"/>
      <c r="DY956" s="2"/>
      <c r="DZ956" s="2"/>
      <c r="EA956" s="2"/>
      <c r="EB956" s="2"/>
    </row>
    <row r="957" spans="56:132" s="1" customFormat="1" x14ac:dyDescent="0.3">
      <c r="BD957" s="14"/>
      <c r="DW957" s="2"/>
      <c r="DX957" s="2"/>
      <c r="DY957" s="2"/>
      <c r="DZ957" s="2"/>
      <c r="EA957" s="2"/>
      <c r="EB957" s="2"/>
    </row>
    <row r="958" spans="56:132" s="1" customFormat="1" x14ac:dyDescent="0.3">
      <c r="BD958" s="14"/>
      <c r="DW958" s="2"/>
      <c r="DX958" s="2"/>
      <c r="DY958" s="2"/>
      <c r="DZ958" s="2"/>
      <c r="EA958" s="2"/>
      <c r="EB958" s="2"/>
    </row>
    <row r="959" spans="56:132" s="1" customFormat="1" x14ac:dyDescent="0.3">
      <c r="BD959" s="14"/>
      <c r="DW959" s="2"/>
      <c r="DX959" s="2"/>
      <c r="DY959" s="2"/>
      <c r="DZ959" s="2"/>
      <c r="EA959" s="2"/>
      <c r="EB959" s="2"/>
    </row>
    <row r="960" spans="56:132" s="1" customFormat="1" x14ac:dyDescent="0.3">
      <c r="BD960" s="14"/>
      <c r="DW960" s="2"/>
      <c r="DX960" s="2"/>
      <c r="DY960" s="2"/>
      <c r="DZ960" s="2"/>
      <c r="EA960" s="2"/>
      <c r="EB960" s="2"/>
    </row>
    <row r="961" spans="56:132" s="1" customFormat="1" x14ac:dyDescent="0.3">
      <c r="BD961" s="14"/>
      <c r="DW961" s="2"/>
      <c r="DX961" s="2"/>
      <c r="DY961" s="2"/>
      <c r="DZ961" s="2"/>
      <c r="EA961" s="2"/>
      <c r="EB961" s="2"/>
    </row>
    <row r="962" spans="56:132" s="1" customFormat="1" x14ac:dyDescent="0.3">
      <c r="BD962" s="14"/>
      <c r="DW962" s="2"/>
      <c r="DX962" s="2"/>
      <c r="DY962" s="2"/>
      <c r="DZ962" s="2"/>
      <c r="EA962" s="2"/>
      <c r="EB962" s="2"/>
    </row>
    <row r="963" spans="56:132" s="1" customFormat="1" x14ac:dyDescent="0.3">
      <c r="BD963" s="14"/>
      <c r="DW963" s="2"/>
      <c r="DX963" s="2"/>
      <c r="DY963" s="2"/>
      <c r="DZ963" s="2"/>
      <c r="EA963" s="2"/>
      <c r="EB963" s="2"/>
    </row>
    <row r="964" spans="56:132" s="1" customFormat="1" x14ac:dyDescent="0.3">
      <c r="BD964" s="14"/>
      <c r="DW964" s="2"/>
      <c r="DX964" s="2"/>
      <c r="DY964" s="2"/>
      <c r="DZ964" s="2"/>
      <c r="EA964" s="2"/>
      <c r="EB964" s="2"/>
    </row>
    <row r="965" spans="56:132" s="1" customFormat="1" x14ac:dyDescent="0.3">
      <c r="BD965" s="14"/>
      <c r="DW965" s="2"/>
      <c r="DX965" s="2"/>
      <c r="DY965" s="2"/>
      <c r="DZ965" s="2"/>
      <c r="EA965" s="2"/>
      <c r="EB965" s="2"/>
    </row>
    <row r="966" spans="56:132" s="1" customFormat="1" x14ac:dyDescent="0.3">
      <c r="BD966" s="14"/>
      <c r="DW966" s="2"/>
      <c r="DX966" s="2"/>
      <c r="DY966" s="2"/>
      <c r="DZ966" s="2"/>
      <c r="EA966" s="2"/>
      <c r="EB966" s="2"/>
    </row>
    <row r="967" spans="56:132" s="1" customFormat="1" x14ac:dyDescent="0.3">
      <c r="BD967" s="14"/>
      <c r="DW967" s="2"/>
      <c r="DX967" s="2"/>
      <c r="DY967" s="2"/>
      <c r="DZ967" s="2"/>
      <c r="EA967" s="2"/>
      <c r="EB967" s="2"/>
    </row>
    <row r="968" spans="56:132" s="1" customFormat="1" x14ac:dyDescent="0.3">
      <c r="BD968" s="14"/>
      <c r="DW968" s="2"/>
      <c r="DX968" s="2"/>
      <c r="DY968" s="2"/>
      <c r="DZ968" s="2"/>
      <c r="EA968" s="2"/>
      <c r="EB968" s="2"/>
    </row>
    <row r="969" spans="56:132" s="1" customFormat="1" x14ac:dyDescent="0.3">
      <c r="BD969" s="14"/>
      <c r="DW969" s="2"/>
      <c r="DX969" s="2"/>
      <c r="DY969" s="2"/>
      <c r="DZ969" s="2"/>
      <c r="EA969" s="2"/>
      <c r="EB969" s="2"/>
    </row>
    <row r="970" spans="56:132" s="1" customFormat="1" x14ac:dyDescent="0.3">
      <c r="BD970" s="14"/>
      <c r="DW970" s="2"/>
      <c r="DX970" s="2"/>
      <c r="DY970" s="2"/>
      <c r="DZ970" s="2"/>
      <c r="EA970" s="2"/>
      <c r="EB970" s="2"/>
    </row>
    <row r="971" spans="56:132" s="1" customFormat="1" x14ac:dyDescent="0.3">
      <c r="BD971" s="14"/>
      <c r="DW971" s="2"/>
      <c r="DX971" s="2"/>
      <c r="DY971" s="2"/>
      <c r="DZ971" s="2"/>
      <c r="EA971" s="2"/>
      <c r="EB971" s="2"/>
    </row>
    <row r="972" spans="56:132" s="1" customFormat="1" x14ac:dyDescent="0.3">
      <c r="BD972" s="14"/>
      <c r="DW972" s="2"/>
      <c r="DX972" s="2"/>
      <c r="DY972" s="2"/>
      <c r="DZ972" s="2"/>
      <c r="EA972" s="2"/>
      <c r="EB972" s="2"/>
    </row>
    <row r="973" spans="56:132" s="1" customFormat="1" x14ac:dyDescent="0.3">
      <c r="BD973" s="14"/>
      <c r="DW973" s="2"/>
      <c r="DX973" s="2"/>
      <c r="DY973" s="2"/>
      <c r="DZ973" s="2"/>
      <c r="EA973" s="2"/>
      <c r="EB973" s="2"/>
    </row>
    <row r="974" spans="56:132" s="1" customFormat="1" x14ac:dyDescent="0.3">
      <c r="BD974" s="14"/>
      <c r="DW974" s="2"/>
      <c r="DX974" s="2"/>
      <c r="DY974" s="2"/>
      <c r="DZ974" s="2"/>
      <c r="EA974" s="2"/>
      <c r="EB974" s="2"/>
    </row>
    <row r="975" spans="56:132" s="1" customFormat="1" x14ac:dyDescent="0.3">
      <c r="BD975" s="14"/>
      <c r="DW975" s="2"/>
      <c r="DX975" s="2"/>
      <c r="DY975" s="2"/>
      <c r="DZ975" s="2"/>
      <c r="EA975" s="2"/>
      <c r="EB975" s="2"/>
    </row>
    <row r="976" spans="56:132" s="1" customFormat="1" x14ac:dyDescent="0.3">
      <c r="BD976" s="14"/>
      <c r="DW976" s="2"/>
      <c r="DX976" s="2"/>
      <c r="DY976" s="2"/>
      <c r="DZ976" s="2"/>
      <c r="EA976" s="2"/>
      <c r="EB976" s="2"/>
    </row>
    <row r="977" spans="56:132" s="1" customFormat="1" x14ac:dyDescent="0.3">
      <c r="BD977" s="14"/>
      <c r="DW977" s="2"/>
      <c r="DX977" s="2"/>
      <c r="DY977" s="2"/>
      <c r="DZ977" s="2"/>
      <c r="EA977" s="2"/>
      <c r="EB977" s="2"/>
    </row>
    <row r="978" spans="56:132" s="1" customFormat="1" x14ac:dyDescent="0.3">
      <c r="BD978" s="14"/>
      <c r="DW978" s="2"/>
      <c r="DX978" s="2"/>
      <c r="DY978" s="2"/>
      <c r="DZ978" s="2"/>
      <c r="EA978" s="2"/>
      <c r="EB978" s="2"/>
    </row>
    <row r="979" spans="56:132" s="1" customFormat="1" x14ac:dyDescent="0.3">
      <c r="BD979" s="14"/>
      <c r="DW979" s="2"/>
      <c r="DX979" s="2"/>
      <c r="DY979" s="2"/>
      <c r="DZ979" s="2"/>
      <c r="EA979" s="2"/>
      <c r="EB979" s="2"/>
    </row>
    <row r="980" spans="56:132" s="1" customFormat="1" x14ac:dyDescent="0.3">
      <c r="BD980" s="14"/>
      <c r="DW980" s="2"/>
      <c r="DX980" s="2"/>
      <c r="DY980" s="2"/>
      <c r="DZ980" s="2"/>
      <c r="EA980" s="2"/>
      <c r="EB980" s="2"/>
    </row>
    <row r="981" spans="56:132" s="1" customFormat="1" x14ac:dyDescent="0.3">
      <c r="BD981" s="14"/>
      <c r="DW981" s="2"/>
      <c r="DX981" s="2"/>
      <c r="DY981" s="2"/>
      <c r="DZ981" s="2"/>
      <c r="EA981" s="2"/>
      <c r="EB981" s="2"/>
    </row>
    <row r="982" spans="56:132" s="1" customFormat="1" x14ac:dyDescent="0.3">
      <c r="BD982" s="14"/>
      <c r="DW982" s="2"/>
      <c r="DX982" s="2"/>
      <c r="DY982" s="2"/>
      <c r="DZ982" s="2"/>
      <c r="EA982" s="2"/>
      <c r="EB982" s="2"/>
    </row>
    <row r="983" spans="56:132" s="1" customFormat="1" x14ac:dyDescent="0.3">
      <c r="BD983" s="14"/>
      <c r="DW983" s="2"/>
      <c r="DX983" s="2"/>
      <c r="DY983" s="2"/>
      <c r="DZ983" s="2"/>
      <c r="EA983" s="2"/>
      <c r="EB983" s="2"/>
    </row>
    <row r="984" spans="56:132" s="1" customFormat="1" x14ac:dyDescent="0.3">
      <c r="BD984" s="14"/>
      <c r="DW984" s="2"/>
      <c r="DX984" s="2"/>
      <c r="DY984" s="2"/>
      <c r="DZ984" s="2"/>
      <c r="EA984" s="2"/>
      <c r="EB984" s="2"/>
    </row>
    <row r="985" spans="56:132" s="1" customFormat="1" x14ac:dyDescent="0.3">
      <c r="BD985" s="14"/>
      <c r="DW985" s="2"/>
      <c r="DX985" s="2"/>
      <c r="DY985" s="2"/>
      <c r="DZ985" s="2"/>
      <c r="EA985" s="2"/>
      <c r="EB985" s="2"/>
    </row>
    <row r="986" spans="56:132" s="1" customFormat="1" x14ac:dyDescent="0.3">
      <c r="BD986" s="14"/>
      <c r="DW986" s="2"/>
      <c r="DX986" s="2"/>
      <c r="DY986" s="2"/>
      <c r="DZ986" s="2"/>
      <c r="EA986" s="2"/>
      <c r="EB986" s="2"/>
    </row>
    <row r="987" spans="56:132" s="1" customFormat="1" x14ac:dyDescent="0.3">
      <c r="BD987" s="14"/>
      <c r="DW987" s="2"/>
      <c r="DX987" s="2"/>
      <c r="DY987" s="2"/>
      <c r="DZ987" s="2"/>
      <c r="EA987" s="2"/>
      <c r="EB987" s="2"/>
    </row>
    <row r="988" spans="56:132" s="1" customFormat="1" x14ac:dyDescent="0.3">
      <c r="BD988" s="14"/>
      <c r="DW988" s="2"/>
      <c r="DX988" s="2"/>
      <c r="DY988" s="2"/>
      <c r="DZ988" s="2"/>
      <c r="EA988" s="2"/>
      <c r="EB988" s="2"/>
    </row>
    <row r="989" spans="56:132" s="1" customFormat="1" x14ac:dyDescent="0.3">
      <c r="BD989" s="14"/>
      <c r="DW989" s="2"/>
      <c r="DX989" s="2"/>
      <c r="DY989" s="2"/>
      <c r="DZ989" s="2"/>
      <c r="EA989" s="2"/>
      <c r="EB989" s="2"/>
    </row>
    <row r="990" spans="56:132" s="1" customFormat="1" x14ac:dyDescent="0.3">
      <c r="BD990" s="14"/>
      <c r="DW990" s="2"/>
      <c r="DX990" s="2"/>
      <c r="DY990" s="2"/>
      <c r="DZ990" s="2"/>
      <c r="EA990" s="2"/>
      <c r="EB990" s="2"/>
    </row>
    <row r="991" spans="56:132" s="1" customFormat="1" x14ac:dyDescent="0.3">
      <c r="BD991" s="14"/>
      <c r="DW991" s="2"/>
      <c r="DX991" s="2"/>
      <c r="DY991" s="2"/>
      <c r="DZ991" s="2"/>
      <c r="EA991" s="2"/>
      <c r="EB991" s="2"/>
    </row>
    <row r="992" spans="56:132" s="1" customFormat="1" x14ac:dyDescent="0.3">
      <c r="BD992" s="14"/>
      <c r="DW992" s="2"/>
      <c r="DX992" s="2"/>
      <c r="DY992" s="2"/>
      <c r="DZ992" s="2"/>
      <c r="EA992" s="2"/>
      <c r="EB992" s="2"/>
    </row>
    <row r="993" spans="56:132" s="1" customFormat="1" x14ac:dyDescent="0.3">
      <c r="BD993" s="14"/>
      <c r="DW993" s="2"/>
      <c r="DX993" s="2"/>
      <c r="DY993" s="2"/>
      <c r="DZ993" s="2"/>
      <c r="EA993" s="2"/>
      <c r="EB993" s="2"/>
    </row>
    <row r="994" spans="56:132" s="1" customFormat="1" x14ac:dyDescent="0.3">
      <c r="BD994" s="14"/>
      <c r="DW994" s="2"/>
      <c r="DX994" s="2"/>
      <c r="DY994" s="2"/>
      <c r="DZ994" s="2"/>
      <c r="EA994" s="2"/>
      <c r="EB994" s="2"/>
    </row>
    <row r="995" spans="56:132" s="1" customFormat="1" x14ac:dyDescent="0.3">
      <c r="BD995" s="14"/>
      <c r="DW995" s="2"/>
      <c r="DX995" s="2"/>
      <c r="DY995" s="2"/>
      <c r="DZ995" s="2"/>
      <c r="EA995" s="2"/>
      <c r="EB995" s="2"/>
    </row>
    <row r="996" spans="56:132" s="1" customFormat="1" x14ac:dyDescent="0.3">
      <c r="BD996" s="14"/>
      <c r="DW996" s="2"/>
      <c r="DX996" s="2"/>
      <c r="DY996" s="2"/>
      <c r="DZ996" s="2"/>
      <c r="EA996" s="2"/>
      <c r="EB996" s="2"/>
    </row>
    <row r="997" spans="56:132" s="1" customFormat="1" x14ac:dyDescent="0.3">
      <c r="BD997" s="14"/>
      <c r="DW997" s="2"/>
      <c r="DX997" s="2"/>
      <c r="DY997" s="2"/>
      <c r="DZ997" s="2"/>
      <c r="EA997" s="2"/>
      <c r="EB997" s="2"/>
    </row>
    <row r="998" spans="56:132" s="1" customFormat="1" x14ac:dyDescent="0.3">
      <c r="BD998" s="14"/>
      <c r="DW998" s="2"/>
      <c r="DX998" s="2"/>
      <c r="DY998" s="2"/>
      <c r="DZ998" s="2"/>
      <c r="EA998" s="2"/>
      <c r="EB998" s="2"/>
    </row>
    <row r="999" spans="56:132" s="1" customFormat="1" x14ac:dyDescent="0.3">
      <c r="BD999" s="14"/>
      <c r="DW999" s="2"/>
      <c r="DX999" s="2"/>
      <c r="DY999" s="2"/>
      <c r="DZ999" s="2"/>
      <c r="EA999" s="2"/>
      <c r="EB999" s="2"/>
    </row>
    <row r="1000" spans="56:132" s="1" customFormat="1" x14ac:dyDescent="0.3">
      <c r="BD1000" s="14"/>
      <c r="DW1000" s="2"/>
      <c r="DX1000" s="2"/>
      <c r="DY1000" s="2"/>
      <c r="DZ1000" s="2"/>
      <c r="EA1000" s="2"/>
      <c r="EB1000" s="2"/>
    </row>
    <row r="1001" spans="56:132" s="1" customFormat="1" x14ac:dyDescent="0.3">
      <c r="BD1001" s="14"/>
      <c r="DW1001" s="2"/>
      <c r="DX1001" s="2"/>
      <c r="DY1001" s="2"/>
      <c r="DZ1001" s="2"/>
      <c r="EA1001" s="2"/>
      <c r="EB1001" s="2"/>
    </row>
    <row r="1002" spans="56:132" s="1" customFormat="1" x14ac:dyDescent="0.3">
      <c r="BD1002" s="14"/>
      <c r="DW1002" s="2"/>
      <c r="DX1002" s="2"/>
      <c r="DY1002" s="2"/>
      <c r="DZ1002" s="2"/>
      <c r="EA1002" s="2"/>
      <c r="EB1002" s="2"/>
    </row>
    <row r="1003" spans="56:132" s="1" customFormat="1" x14ac:dyDescent="0.3">
      <c r="BD1003" s="14"/>
      <c r="DW1003" s="2"/>
      <c r="DX1003" s="2"/>
      <c r="DY1003" s="2"/>
      <c r="DZ1003" s="2"/>
      <c r="EA1003" s="2"/>
      <c r="EB1003" s="2"/>
    </row>
    <row r="1004" spans="56:132" s="1" customFormat="1" x14ac:dyDescent="0.3">
      <c r="BD1004" s="14"/>
      <c r="DW1004" s="2"/>
      <c r="DX1004" s="2"/>
      <c r="DY1004" s="2"/>
      <c r="DZ1004" s="2"/>
      <c r="EA1004" s="2"/>
      <c r="EB1004" s="2"/>
    </row>
    <row r="1005" spans="56:132" s="1" customFormat="1" x14ac:dyDescent="0.3">
      <c r="BD1005" s="14"/>
      <c r="DW1005" s="2"/>
      <c r="DX1005" s="2"/>
      <c r="DY1005" s="2"/>
      <c r="DZ1005" s="2"/>
      <c r="EA1005" s="2"/>
      <c r="EB1005" s="2"/>
    </row>
    <row r="1006" spans="56:132" s="1" customFormat="1" x14ac:dyDescent="0.3">
      <c r="BD1006" s="14"/>
      <c r="DW1006" s="2"/>
      <c r="DX1006" s="2"/>
      <c r="DY1006" s="2"/>
      <c r="DZ1006" s="2"/>
      <c r="EA1006" s="2"/>
      <c r="EB1006" s="2"/>
    </row>
    <row r="1007" spans="56:132" s="1" customFormat="1" x14ac:dyDescent="0.3">
      <c r="BD1007" s="14"/>
      <c r="DW1007" s="2"/>
      <c r="DX1007" s="2"/>
      <c r="DY1007" s="2"/>
      <c r="DZ1007" s="2"/>
      <c r="EA1007" s="2"/>
      <c r="EB1007" s="2"/>
    </row>
    <row r="1008" spans="56:132" s="1" customFormat="1" x14ac:dyDescent="0.3">
      <c r="BD1008" s="14"/>
      <c r="DW1008" s="2"/>
      <c r="DX1008" s="2"/>
      <c r="DY1008" s="2"/>
      <c r="DZ1008" s="2"/>
      <c r="EA1008" s="2"/>
      <c r="EB1008" s="2"/>
    </row>
    <row r="1009" spans="56:132" s="1" customFormat="1" x14ac:dyDescent="0.3">
      <c r="BD1009" s="14"/>
      <c r="DW1009" s="2"/>
      <c r="DX1009" s="2"/>
      <c r="DY1009" s="2"/>
      <c r="DZ1009" s="2"/>
      <c r="EA1009" s="2"/>
      <c r="EB1009" s="2"/>
    </row>
    <row r="1010" spans="56:132" s="1" customFormat="1" x14ac:dyDescent="0.3">
      <c r="BD1010" s="14"/>
      <c r="DW1010" s="2"/>
      <c r="DX1010" s="2"/>
      <c r="DY1010" s="2"/>
      <c r="DZ1010" s="2"/>
      <c r="EA1010" s="2"/>
      <c r="EB1010" s="2"/>
    </row>
    <row r="1011" spans="56:132" s="1" customFormat="1" x14ac:dyDescent="0.3">
      <c r="BD1011" s="14"/>
      <c r="DW1011" s="2"/>
      <c r="DX1011" s="2"/>
      <c r="DY1011" s="2"/>
      <c r="DZ1011" s="2"/>
      <c r="EA1011" s="2"/>
      <c r="EB1011" s="2"/>
    </row>
    <row r="1012" spans="56:132" s="1" customFormat="1" x14ac:dyDescent="0.3">
      <c r="BD1012" s="14"/>
      <c r="DW1012" s="2"/>
      <c r="DX1012" s="2"/>
      <c r="DY1012" s="2"/>
      <c r="DZ1012" s="2"/>
      <c r="EA1012" s="2"/>
      <c r="EB1012" s="2"/>
    </row>
    <row r="1013" spans="56:132" s="1" customFormat="1" x14ac:dyDescent="0.3">
      <c r="BD1013" s="14"/>
      <c r="DW1013" s="2"/>
      <c r="DX1013" s="2"/>
      <c r="DY1013" s="2"/>
      <c r="DZ1013" s="2"/>
      <c r="EA1013" s="2"/>
      <c r="EB1013" s="2"/>
    </row>
    <row r="1014" spans="56:132" s="1" customFormat="1" x14ac:dyDescent="0.3">
      <c r="BD1014" s="14"/>
      <c r="DW1014" s="2"/>
      <c r="DX1014" s="2"/>
      <c r="DY1014" s="2"/>
      <c r="DZ1014" s="2"/>
      <c r="EA1014" s="2"/>
      <c r="EB1014" s="2"/>
    </row>
    <row r="1015" spans="56:132" s="1" customFormat="1" x14ac:dyDescent="0.3">
      <c r="BD1015" s="14"/>
      <c r="DW1015" s="2"/>
      <c r="DX1015" s="2"/>
      <c r="DY1015" s="2"/>
      <c r="DZ1015" s="2"/>
      <c r="EA1015" s="2"/>
      <c r="EB1015" s="2"/>
    </row>
    <row r="1016" spans="56:132" s="1" customFormat="1" x14ac:dyDescent="0.3">
      <c r="BD1016" s="14"/>
      <c r="DW1016" s="2"/>
      <c r="DX1016" s="2"/>
      <c r="DY1016" s="2"/>
      <c r="DZ1016" s="2"/>
      <c r="EA1016" s="2"/>
      <c r="EB1016" s="2"/>
    </row>
    <row r="1017" spans="56:132" s="1" customFormat="1" x14ac:dyDescent="0.3">
      <c r="BD1017" s="14"/>
      <c r="DW1017" s="2"/>
      <c r="DX1017" s="2"/>
      <c r="DY1017" s="2"/>
      <c r="DZ1017" s="2"/>
      <c r="EA1017" s="2"/>
      <c r="EB1017" s="2"/>
    </row>
    <row r="1018" spans="56:132" s="1" customFormat="1" x14ac:dyDescent="0.3">
      <c r="BD1018" s="14"/>
      <c r="DW1018" s="2"/>
      <c r="DX1018" s="2"/>
      <c r="DY1018" s="2"/>
      <c r="DZ1018" s="2"/>
      <c r="EA1018" s="2"/>
      <c r="EB1018" s="2"/>
    </row>
    <row r="1019" spans="56:132" s="1" customFormat="1" x14ac:dyDescent="0.3">
      <c r="BD1019" s="14"/>
      <c r="DW1019" s="2"/>
      <c r="DX1019" s="2"/>
      <c r="DY1019" s="2"/>
      <c r="DZ1019" s="2"/>
      <c r="EA1019" s="2"/>
      <c r="EB1019" s="2"/>
    </row>
    <row r="1020" spans="56:132" s="1" customFormat="1" x14ac:dyDescent="0.3">
      <c r="BD1020" s="14"/>
      <c r="DW1020" s="2"/>
      <c r="DX1020" s="2"/>
      <c r="DY1020" s="2"/>
      <c r="DZ1020" s="2"/>
      <c r="EA1020" s="2"/>
      <c r="EB1020" s="2"/>
    </row>
    <row r="1021" spans="56:132" s="1" customFormat="1" x14ac:dyDescent="0.3">
      <c r="BD1021" s="14"/>
      <c r="DW1021" s="2"/>
      <c r="DX1021" s="2"/>
      <c r="DY1021" s="2"/>
      <c r="DZ1021" s="2"/>
      <c r="EA1021" s="2"/>
      <c r="EB1021" s="2"/>
    </row>
    <row r="1022" spans="56:132" s="1" customFormat="1" x14ac:dyDescent="0.3">
      <c r="BD1022" s="14"/>
      <c r="DW1022" s="2"/>
      <c r="DX1022" s="2"/>
      <c r="DY1022" s="2"/>
      <c r="DZ1022" s="2"/>
      <c r="EA1022" s="2"/>
      <c r="EB1022" s="2"/>
    </row>
    <row r="1023" spans="56:132" s="1" customFormat="1" x14ac:dyDescent="0.3">
      <c r="BD1023" s="14"/>
      <c r="DW1023" s="2"/>
      <c r="DX1023" s="2"/>
      <c r="DY1023" s="2"/>
      <c r="DZ1023" s="2"/>
      <c r="EA1023" s="2"/>
      <c r="EB1023" s="2"/>
    </row>
    <row r="1024" spans="56:132" s="1" customFormat="1" x14ac:dyDescent="0.3">
      <c r="BD1024" s="14"/>
      <c r="DW1024" s="2"/>
      <c r="DX1024" s="2"/>
      <c r="DY1024" s="2"/>
      <c r="DZ1024" s="2"/>
      <c r="EA1024" s="2"/>
      <c r="EB1024" s="2"/>
    </row>
    <row r="1025" spans="56:132" s="1" customFormat="1" x14ac:dyDescent="0.3">
      <c r="BD1025" s="14"/>
      <c r="DW1025" s="2"/>
      <c r="DX1025" s="2"/>
      <c r="DY1025" s="2"/>
      <c r="DZ1025" s="2"/>
      <c r="EA1025" s="2"/>
      <c r="EB1025" s="2"/>
    </row>
    <row r="1026" spans="56:132" s="1" customFormat="1" x14ac:dyDescent="0.3">
      <c r="BD1026" s="14"/>
      <c r="DW1026" s="2"/>
      <c r="DX1026" s="2"/>
      <c r="DY1026" s="2"/>
      <c r="DZ1026" s="2"/>
      <c r="EA1026" s="2"/>
      <c r="EB1026" s="2"/>
    </row>
    <row r="1027" spans="56:132" s="1" customFormat="1" x14ac:dyDescent="0.3">
      <c r="BD1027" s="14"/>
      <c r="DW1027" s="2"/>
      <c r="DX1027" s="2"/>
      <c r="DY1027" s="2"/>
      <c r="DZ1027" s="2"/>
      <c r="EA1027" s="2"/>
      <c r="EB1027" s="2"/>
    </row>
    <row r="1028" spans="56:132" s="1" customFormat="1" x14ac:dyDescent="0.3">
      <c r="BD1028" s="14"/>
      <c r="DW1028" s="2"/>
      <c r="DX1028" s="2"/>
      <c r="DY1028" s="2"/>
      <c r="DZ1028" s="2"/>
      <c r="EA1028" s="2"/>
      <c r="EB1028" s="2"/>
    </row>
    <row r="1029" spans="56:132" s="1" customFormat="1" x14ac:dyDescent="0.3">
      <c r="BD1029" s="14"/>
      <c r="DW1029" s="2"/>
      <c r="DX1029" s="2"/>
      <c r="DY1029" s="2"/>
      <c r="DZ1029" s="2"/>
      <c r="EA1029" s="2"/>
      <c r="EB1029" s="2"/>
    </row>
    <row r="1030" spans="56:132" s="1" customFormat="1" x14ac:dyDescent="0.3">
      <c r="BD1030" s="14"/>
      <c r="DW1030" s="2"/>
      <c r="DX1030" s="2"/>
      <c r="DY1030" s="2"/>
      <c r="DZ1030" s="2"/>
      <c r="EA1030" s="2"/>
      <c r="EB1030" s="2"/>
    </row>
    <row r="1031" spans="56:132" s="1" customFormat="1" x14ac:dyDescent="0.3">
      <c r="BD1031" s="14"/>
      <c r="DW1031" s="2"/>
      <c r="DX1031" s="2"/>
      <c r="DY1031" s="2"/>
      <c r="DZ1031" s="2"/>
      <c r="EA1031" s="2"/>
      <c r="EB1031" s="2"/>
    </row>
    <row r="1032" spans="56:132" s="1" customFormat="1" x14ac:dyDescent="0.3">
      <c r="BD1032" s="14"/>
      <c r="DW1032" s="2"/>
      <c r="DX1032" s="2"/>
      <c r="DY1032" s="2"/>
      <c r="DZ1032" s="2"/>
      <c r="EA1032" s="2"/>
      <c r="EB1032" s="2"/>
    </row>
    <row r="1033" spans="56:132" s="1" customFormat="1" x14ac:dyDescent="0.3">
      <c r="BD1033" s="14"/>
      <c r="DW1033" s="2"/>
      <c r="DX1033" s="2"/>
      <c r="DY1033" s="2"/>
      <c r="DZ1033" s="2"/>
      <c r="EA1033" s="2"/>
      <c r="EB1033" s="2"/>
    </row>
    <row r="1034" spans="56:132" s="1" customFormat="1" x14ac:dyDescent="0.3">
      <c r="BD1034" s="14"/>
      <c r="DW1034" s="2"/>
      <c r="DX1034" s="2"/>
      <c r="DY1034" s="2"/>
      <c r="DZ1034" s="2"/>
      <c r="EA1034" s="2"/>
      <c r="EB1034" s="2"/>
    </row>
    <row r="1035" spans="56:132" s="1" customFormat="1" x14ac:dyDescent="0.3">
      <c r="BD1035" s="14"/>
      <c r="DW1035" s="2"/>
      <c r="DX1035" s="2"/>
      <c r="DY1035" s="2"/>
      <c r="DZ1035" s="2"/>
      <c r="EA1035" s="2"/>
      <c r="EB1035" s="2"/>
    </row>
    <row r="1036" spans="56:132" s="1" customFormat="1" x14ac:dyDescent="0.3">
      <c r="BD1036" s="14"/>
      <c r="DW1036" s="2"/>
      <c r="DX1036" s="2"/>
      <c r="DY1036" s="2"/>
      <c r="DZ1036" s="2"/>
      <c r="EA1036" s="2"/>
      <c r="EB1036" s="2"/>
    </row>
    <row r="1037" spans="56:132" s="1" customFormat="1" x14ac:dyDescent="0.3">
      <c r="BD1037" s="14"/>
      <c r="DW1037" s="2"/>
      <c r="DX1037" s="2"/>
      <c r="DY1037" s="2"/>
      <c r="DZ1037" s="2"/>
      <c r="EA1037" s="2"/>
      <c r="EB1037" s="2"/>
    </row>
    <row r="1038" spans="56:132" s="1" customFormat="1" x14ac:dyDescent="0.3">
      <c r="BD1038" s="14"/>
      <c r="DW1038" s="2"/>
      <c r="DX1038" s="2"/>
      <c r="DY1038" s="2"/>
      <c r="DZ1038" s="2"/>
      <c r="EA1038" s="2"/>
      <c r="EB1038" s="2"/>
    </row>
    <row r="1039" spans="56:132" s="1" customFormat="1" x14ac:dyDescent="0.3">
      <c r="BD1039" s="14"/>
      <c r="DW1039" s="2"/>
      <c r="DX1039" s="2"/>
      <c r="DY1039" s="2"/>
      <c r="DZ1039" s="2"/>
      <c r="EA1039" s="2"/>
      <c r="EB1039" s="2"/>
    </row>
    <row r="1040" spans="56:132" s="1" customFormat="1" x14ac:dyDescent="0.3">
      <c r="BD1040" s="14"/>
      <c r="DW1040" s="2"/>
      <c r="DX1040" s="2"/>
      <c r="DY1040" s="2"/>
      <c r="DZ1040" s="2"/>
      <c r="EA1040" s="2"/>
      <c r="EB1040" s="2"/>
    </row>
    <row r="1041" spans="56:132" s="1" customFormat="1" x14ac:dyDescent="0.3">
      <c r="BD1041" s="14"/>
      <c r="DW1041" s="2"/>
      <c r="DX1041" s="2"/>
      <c r="DY1041" s="2"/>
      <c r="DZ1041" s="2"/>
      <c r="EA1041" s="2"/>
      <c r="EB1041" s="2"/>
    </row>
    <row r="1042" spans="56:132" s="1" customFormat="1" x14ac:dyDescent="0.3">
      <c r="BD1042" s="14"/>
      <c r="DW1042" s="2"/>
      <c r="DX1042" s="2"/>
      <c r="DY1042" s="2"/>
      <c r="DZ1042" s="2"/>
      <c r="EA1042" s="2"/>
      <c r="EB1042" s="2"/>
    </row>
    <row r="1043" spans="56:132" s="1" customFormat="1" x14ac:dyDescent="0.3">
      <c r="BD1043" s="14"/>
      <c r="DW1043" s="2"/>
      <c r="DX1043" s="2"/>
      <c r="DY1043" s="2"/>
      <c r="DZ1043" s="2"/>
      <c r="EA1043" s="2"/>
      <c r="EB1043" s="2"/>
    </row>
    <row r="1044" spans="56:132" s="1" customFormat="1" x14ac:dyDescent="0.3">
      <c r="BD1044" s="14"/>
      <c r="DW1044" s="2"/>
      <c r="DX1044" s="2"/>
      <c r="DY1044" s="2"/>
      <c r="DZ1044" s="2"/>
      <c r="EA1044" s="2"/>
      <c r="EB1044" s="2"/>
    </row>
    <row r="1045" spans="56:132" s="1" customFormat="1" x14ac:dyDescent="0.3">
      <c r="BD1045" s="14"/>
      <c r="DW1045" s="2"/>
      <c r="DX1045" s="2"/>
      <c r="DY1045" s="2"/>
      <c r="DZ1045" s="2"/>
      <c r="EA1045" s="2"/>
      <c r="EB1045" s="2"/>
    </row>
    <row r="1046" spans="56:132" s="1" customFormat="1" x14ac:dyDescent="0.3">
      <c r="BD1046" s="14"/>
      <c r="DW1046" s="2"/>
      <c r="DX1046" s="2"/>
      <c r="DY1046" s="2"/>
      <c r="DZ1046" s="2"/>
      <c r="EA1046" s="2"/>
      <c r="EB1046" s="2"/>
    </row>
    <row r="1047" spans="56:132" s="1" customFormat="1" x14ac:dyDescent="0.3">
      <c r="BD1047" s="14"/>
      <c r="DW1047" s="2"/>
      <c r="DX1047" s="2"/>
      <c r="DY1047" s="2"/>
      <c r="DZ1047" s="2"/>
      <c r="EA1047" s="2"/>
      <c r="EB1047" s="2"/>
    </row>
    <row r="1048" spans="56:132" s="1" customFormat="1" x14ac:dyDescent="0.3">
      <c r="BD1048" s="14"/>
      <c r="DW1048" s="2"/>
      <c r="DX1048" s="2"/>
      <c r="DY1048" s="2"/>
      <c r="DZ1048" s="2"/>
      <c r="EA1048" s="2"/>
      <c r="EB1048" s="2"/>
    </row>
    <row r="1049" spans="56:132" s="1" customFormat="1" x14ac:dyDescent="0.3">
      <c r="BD1049" s="14"/>
      <c r="DW1049" s="2"/>
      <c r="DX1049" s="2"/>
      <c r="DY1049" s="2"/>
      <c r="DZ1049" s="2"/>
      <c r="EA1049" s="2"/>
      <c r="EB1049" s="2"/>
    </row>
    <row r="1050" spans="56:132" s="1" customFormat="1" x14ac:dyDescent="0.3">
      <c r="BD1050" s="14"/>
      <c r="DW1050" s="2"/>
      <c r="DX1050" s="2"/>
      <c r="DY1050" s="2"/>
      <c r="DZ1050" s="2"/>
      <c r="EA1050" s="2"/>
      <c r="EB1050" s="2"/>
    </row>
    <row r="1051" spans="56:132" s="1" customFormat="1" x14ac:dyDescent="0.3">
      <c r="BD1051" s="14"/>
      <c r="DW1051" s="2"/>
      <c r="DX1051" s="2"/>
      <c r="DY1051" s="2"/>
      <c r="DZ1051" s="2"/>
      <c r="EA1051" s="2"/>
      <c r="EB1051" s="2"/>
    </row>
    <row r="1052" spans="56:132" s="1" customFormat="1" x14ac:dyDescent="0.3">
      <c r="BD1052" s="14"/>
      <c r="DW1052" s="2"/>
      <c r="DX1052" s="2"/>
      <c r="DY1052" s="2"/>
      <c r="DZ1052" s="2"/>
      <c r="EA1052" s="2"/>
      <c r="EB1052" s="2"/>
    </row>
    <row r="1053" spans="56:132" s="1" customFormat="1" x14ac:dyDescent="0.3">
      <c r="BD1053" s="14"/>
      <c r="DW1053" s="2"/>
      <c r="DX1053" s="2"/>
      <c r="DY1053" s="2"/>
      <c r="DZ1053" s="2"/>
      <c r="EA1053" s="2"/>
      <c r="EB1053" s="2"/>
    </row>
    <row r="1054" spans="56:132" s="1" customFormat="1" x14ac:dyDescent="0.3">
      <c r="BD1054" s="14"/>
      <c r="DW1054" s="2"/>
      <c r="DX1054" s="2"/>
      <c r="DY1054" s="2"/>
      <c r="DZ1054" s="2"/>
      <c r="EA1054" s="2"/>
      <c r="EB1054" s="2"/>
    </row>
    <row r="1055" spans="56:132" s="1" customFormat="1" x14ac:dyDescent="0.3">
      <c r="BD1055" s="14"/>
      <c r="DW1055" s="2"/>
      <c r="DX1055" s="2"/>
      <c r="DY1055" s="2"/>
      <c r="DZ1055" s="2"/>
      <c r="EA1055" s="2"/>
      <c r="EB1055" s="2"/>
    </row>
    <row r="1056" spans="56:132" s="1" customFormat="1" x14ac:dyDescent="0.3">
      <c r="BD1056" s="14"/>
      <c r="DW1056" s="2"/>
      <c r="DX1056" s="2"/>
      <c r="DY1056" s="2"/>
      <c r="DZ1056" s="2"/>
      <c r="EA1056" s="2"/>
      <c r="EB1056" s="2"/>
    </row>
    <row r="1057" spans="56:132" s="1" customFormat="1" x14ac:dyDescent="0.3">
      <c r="BD1057" s="14"/>
      <c r="DW1057" s="2"/>
      <c r="DX1057" s="2"/>
      <c r="DY1057" s="2"/>
      <c r="DZ1057" s="2"/>
      <c r="EA1057" s="2"/>
      <c r="EB1057" s="2"/>
    </row>
    <row r="1058" spans="56:132" s="1" customFormat="1" x14ac:dyDescent="0.3">
      <c r="BD1058" s="14"/>
      <c r="DW1058" s="2"/>
      <c r="DX1058" s="2"/>
      <c r="DY1058" s="2"/>
      <c r="DZ1058" s="2"/>
      <c r="EA1058" s="2"/>
      <c r="EB1058" s="2"/>
    </row>
    <row r="1059" spans="56:132" s="1" customFormat="1" x14ac:dyDescent="0.3">
      <c r="BD1059" s="14"/>
      <c r="DW1059" s="2"/>
      <c r="DX1059" s="2"/>
      <c r="DY1059" s="2"/>
      <c r="DZ1059" s="2"/>
      <c r="EA1059" s="2"/>
      <c r="EB1059" s="2"/>
    </row>
    <row r="1060" spans="56:132" s="1" customFormat="1" x14ac:dyDescent="0.3">
      <c r="BD1060" s="14"/>
      <c r="DW1060" s="2"/>
      <c r="DX1060" s="2"/>
      <c r="DY1060" s="2"/>
      <c r="DZ1060" s="2"/>
      <c r="EA1060" s="2"/>
      <c r="EB1060" s="2"/>
    </row>
    <row r="1061" spans="56:132" s="1" customFormat="1" x14ac:dyDescent="0.3">
      <c r="BD1061" s="14"/>
      <c r="DW1061" s="2"/>
      <c r="DX1061" s="2"/>
      <c r="DY1061" s="2"/>
      <c r="DZ1061" s="2"/>
      <c r="EA1061" s="2"/>
      <c r="EB1061" s="2"/>
    </row>
    <row r="1062" spans="56:132" s="1" customFormat="1" x14ac:dyDescent="0.3">
      <c r="BD1062" s="14"/>
      <c r="DW1062" s="2"/>
      <c r="DX1062" s="2"/>
      <c r="DY1062" s="2"/>
      <c r="DZ1062" s="2"/>
      <c r="EA1062" s="2"/>
      <c r="EB1062" s="2"/>
    </row>
    <row r="1063" spans="56:132" s="1" customFormat="1" x14ac:dyDescent="0.3">
      <c r="BD1063" s="14"/>
      <c r="DW1063" s="2"/>
      <c r="DX1063" s="2"/>
      <c r="DY1063" s="2"/>
      <c r="DZ1063" s="2"/>
      <c r="EA1063" s="2"/>
      <c r="EB1063" s="2"/>
    </row>
    <row r="1064" spans="56:132" s="1" customFormat="1" x14ac:dyDescent="0.3">
      <c r="BD1064" s="14"/>
      <c r="DW1064" s="2"/>
      <c r="DX1064" s="2"/>
      <c r="DY1064" s="2"/>
      <c r="DZ1064" s="2"/>
      <c r="EA1064" s="2"/>
      <c r="EB1064" s="2"/>
    </row>
    <row r="1065" spans="56:132" s="1" customFormat="1" x14ac:dyDescent="0.3">
      <c r="BD1065" s="14"/>
      <c r="DW1065" s="2"/>
      <c r="DX1065" s="2"/>
      <c r="DY1065" s="2"/>
      <c r="DZ1065" s="2"/>
      <c r="EA1065" s="2"/>
      <c r="EB1065" s="2"/>
    </row>
    <row r="1066" spans="56:132" s="1" customFormat="1" x14ac:dyDescent="0.3">
      <c r="BD1066" s="14"/>
      <c r="DW1066" s="2"/>
      <c r="DX1066" s="2"/>
      <c r="DY1066" s="2"/>
      <c r="DZ1066" s="2"/>
      <c r="EA1066" s="2"/>
      <c r="EB1066" s="2"/>
    </row>
    <row r="1067" spans="56:132" s="1" customFormat="1" x14ac:dyDescent="0.3">
      <c r="BD1067" s="14"/>
      <c r="DW1067" s="2"/>
      <c r="DX1067" s="2"/>
      <c r="DY1067" s="2"/>
      <c r="DZ1067" s="2"/>
      <c r="EA1067" s="2"/>
      <c r="EB1067" s="2"/>
    </row>
    <row r="1068" spans="56:132" s="1" customFormat="1" x14ac:dyDescent="0.3">
      <c r="BD1068" s="14"/>
      <c r="DW1068" s="2"/>
      <c r="DX1068" s="2"/>
      <c r="DY1068" s="2"/>
      <c r="DZ1068" s="2"/>
      <c r="EA1068" s="2"/>
      <c r="EB1068" s="2"/>
    </row>
    <row r="1069" spans="56:132" s="1" customFormat="1" x14ac:dyDescent="0.3">
      <c r="BD1069" s="14"/>
      <c r="DW1069" s="2"/>
      <c r="DX1069" s="2"/>
      <c r="DY1069" s="2"/>
      <c r="DZ1069" s="2"/>
      <c r="EA1069" s="2"/>
      <c r="EB1069" s="2"/>
    </row>
    <row r="1070" spans="56:132" s="1" customFormat="1" x14ac:dyDescent="0.3">
      <c r="BD1070" s="14"/>
      <c r="DW1070" s="2"/>
      <c r="DX1070" s="2"/>
      <c r="DY1070" s="2"/>
      <c r="DZ1070" s="2"/>
      <c r="EA1070" s="2"/>
      <c r="EB1070" s="2"/>
    </row>
    <row r="1071" spans="56:132" s="1" customFormat="1" x14ac:dyDescent="0.3">
      <c r="BD1071" s="14"/>
      <c r="DW1071" s="2"/>
      <c r="DX1071" s="2"/>
      <c r="DY1071" s="2"/>
      <c r="DZ1071" s="2"/>
      <c r="EA1071" s="2"/>
      <c r="EB1071" s="2"/>
    </row>
    <row r="1072" spans="56:132" s="1" customFormat="1" x14ac:dyDescent="0.3">
      <c r="BD1072" s="14"/>
      <c r="DW1072" s="2"/>
      <c r="DX1072" s="2"/>
      <c r="DY1072" s="2"/>
      <c r="DZ1072" s="2"/>
      <c r="EA1072" s="2"/>
      <c r="EB1072" s="2"/>
    </row>
    <row r="1073" spans="56:132" s="1" customFormat="1" x14ac:dyDescent="0.3">
      <c r="BD1073" s="14"/>
      <c r="DW1073" s="2"/>
      <c r="DX1073" s="2"/>
      <c r="DY1073" s="2"/>
      <c r="DZ1073" s="2"/>
      <c r="EA1073" s="2"/>
      <c r="EB1073" s="2"/>
    </row>
    <row r="1074" spans="56:132" s="1" customFormat="1" x14ac:dyDescent="0.3">
      <c r="BD1074" s="14"/>
      <c r="DW1074" s="2"/>
      <c r="DX1074" s="2"/>
      <c r="DY1074" s="2"/>
      <c r="DZ1074" s="2"/>
      <c r="EA1074" s="2"/>
      <c r="EB1074" s="2"/>
    </row>
    <row r="1075" spans="56:132" s="1" customFormat="1" x14ac:dyDescent="0.3">
      <c r="BD1075" s="14"/>
      <c r="DW1075" s="2"/>
      <c r="DX1075" s="2"/>
      <c r="DY1075" s="2"/>
      <c r="DZ1075" s="2"/>
      <c r="EA1075" s="2"/>
      <c r="EB1075" s="2"/>
    </row>
    <row r="1076" spans="56:132" s="1" customFormat="1" x14ac:dyDescent="0.3">
      <c r="BD1076" s="14"/>
      <c r="DW1076" s="2"/>
      <c r="DX1076" s="2"/>
      <c r="DY1076" s="2"/>
      <c r="DZ1076" s="2"/>
      <c r="EA1076" s="2"/>
      <c r="EB1076" s="2"/>
    </row>
    <row r="1077" spans="56:132" s="1" customFormat="1" x14ac:dyDescent="0.3">
      <c r="BD1077" s="14"/>
      <c r="DW1077" s="2"/>
      <c r="DX1077" s="2"/>
      <c r="DY1077" s="2"/>
      <c r="DZ1077" s="2"/>
      <c r="EA1077" s="2"/>
      <c r="EB1077" s="2"/>
    </row>
    <row r="1078" spans="56:132" s="1" customFormat="1" x14ac:dyDescent="0.3">
      <c r="BD1078" s="14"/>
      <c r="DW1078" s="2"/>
      <c r="DX1078" s="2"/>
      <c r="DY1078" s="2"/>
      <c r="DZ1078" s="2"/>
      <c r="EA1078" s="2"/>
      <c r="EB1078" s="2"/>
    </row>
    <row r="1079" spans="56:132" s="1" customFormat="1" x14ac:dyDescent="0.3">
      <c r="BD1079" s="14"/>
      <c r="DW1079" s="2"/>
      <c r="DX1079" s="2"/>
      <c r="DY1079" s="2"/>
      <c r="DZ1079" s="2"/>
      <c r="EA1079" s="2"/>
      <c r="EB1079" s="2"/>
    </row>
    <row r="1080" spans="56:132" s="1" customFormat="1" x14ac:dyDescent="0.3">
      <c r="BD1080" s="14"/>
      <c r="DW1080" s="2"/>
      <c r="DX1080" s="2"/>
      <c r="DY1080" s="2"/>
      <c r="DZ1080" s="2"/>
      <c r="EA1080" s="2"/>
      <c r="EB1080" s="2"/>
    </row>
    <row r="1081" spans="56:132" s="1" customFormat="1" x14ac:dyDescent="0.3">
      <c r="BD1081" s="14"/>
      <c r="DW1081" s="2"/>
      <c r="DX1081" s="2"/>
      <c r="DY1081" s="2"/>
      <c r="DZ1081" s="2"/>
      <c r="EA1081" s="2"/>
      <c r="EB1081" s="2"/>
    </row>
    <row r="1082" spans="56:132" s="1" customFormat="1" x14ac:dyDescent="0.3">
      <c r="BD1082" s="14"/>
      <c r="DW1082" s="2"/>
      <c r="DX1082" s="2"/>
      <c r="DY1082" s="2"/>
      <c r="DZ1082" s="2"/>
      <c r="EA1082" s="2"/>
      <c r="EB1082" s="2"/>
    </row>
    <row r="1083" spans="56:132" s="1" customFormat="1" x14ac:dyDescent="0.3">
      <c r="BD1083" s="14"/>
      <c r="DW1083" s="2"/>
      <c r="DX1083" s="2"/>
      <c r="DY1083" s="2"/>
      <c r="DZ1083" s="2"/>
      <c r="EA1083" s="2"/>
      <c r="EB1083" s="2"/>
    </row>
    <row r="1084" spans="56:132" s="1" customFormat="1" x14ac:dyDescent="0.3">
      <c r="BD1084" s="14"/>
      <c r="DW1084" s="2"/>
      <c r="DX1084" s="2"/>
      <c r="DY1084" s="2"/>
      <c r="DZ1084" s="2"/>
      <c r="EA1084" s="2"/>
      <c r="EB1084" s="2"/>
    </row>
    <row r="1085" spans="56:132" s="1" customFormat="1" x14ac:dyDescent="0.3">
      <c r="BD1085" s="14"/>
      <c r="DW1085" s="2"/>
      <c r="DX1085" s="2"/>
      <c r="DY1085" s="2"/>
      <c r="DZ1085" s="2"/>
      <c r="EA1085" s="2"/>
      <c r="EB1085" s="2"/>
    </row>
    <row r="1086" spans="56:132" s="1" customFormat="1" x14ac:dyDescent="0.3">
      <c r="BD1086" s="14"/>
      <c r="DW1086" s="2"/>
      <c r="DX1086" s="2"/>
      <c r="DY1086" s="2"/>
      <c r="DZ1086" s="2"/>
      <c r="EA1086" s="2"/>
      <c r="EB1086" s="2"/>
    </row>
    <row r="1087" spans="56:132" s="1" customFormat="1" x14ac:dyDescent="0.3">
      <c r="BD1087" s="14"/>
      <c r="DW1087" s="2"/>
      <c r="DX1087" s="2"/>
      <c r="DY1087" s="2"/>
      <c r="DZ1087" s="2"/>
      <c r="EA1087" s="2"/>
      <c r="EB1087" s="2"/>
    </row>
    <row r="1088" spans="56:132" s="1" customFormat="1" x14ac:dyDescent="0.3">
      <c r="BD1088" s="14"/>
      <c r="DW1088" s="2"/>
      <c r="DX1088" s="2"/>
      <c r="DY1088" s="2"/>
      <c r="DZ1088" s="2"/>
      <c r="EA1088" s="2"/>
      <c r="EB1088" s="2"/>
    </row>
    <row r="1089" spans="56:132" s="1" customFormat="1" x14ac:dyDescent="0.3">
      <c r="BD1089" s="14"/>
      <c r="DW1089" s="2"/>
      <c r="DX1089" s="2"/>
      <c r="DY1089" s="2"/>
      <c r="DZ1089" s="2"/>
      <c r="EA1089" s="2"/>
      <c r="EB1089" s="2"/>
    </row>
    <row r="1090" spans="56:132" s="1" customFormat="1" x14ac:dyDescent="0.3">
      <c r="BD1090" s="14"/>
      <c r="DW1090" s="2"/>
      <c r="DX1090" s="2"/>
      <c r="DY1090" s="2"/>
      <c r="DZ1090" s="2"/>
      <c r="EA1090" s="2"/>
      <c r="EB1090" s="2"/>
    </row>
    <row r="1091" spans="56:132" s="1" customFormat="1" x14ac:dyDescent="0.3">
      <c r="BD1091" s="14"/>
      <c r="DW1091" s="2"/>
      <c r="DX1091" s="2"/>
      <c r="DY1091" s="2"/>
      <c r="DZ1091" s="2"/>
      <c r="EA1091" s="2"/>
      <c r="EB1091" s="2"/>
    </row>
    <row r="1092" spans="56:132" s="1" customFormat="1" x14ac:dyDescent="0.3">
      <c r="BD1092" s="14"/>
      <c r="DW1092" s="2"/>
      <c r="DX1092" s="2"/>
      <c r="DY1092" s="2"/>
      <c r="DZ1092" s="2"/>
      <c r="EA1092" s="2"/>
      <c r="EB1092" s="2"/>
    </row>
    <row r="1093" spans="56:132" s="1" customFormat="1" x14ac:dyDescent="0.3">
      <c r="BD1093" s="14"/>
      <c r="DW1093" s="2"/>
      <c r="DX1093" s="2"/>
      <c r="DY1093" s="2"/>
      <c r="DZ1093" s="2"/>
      <c r="EA1093" s="2"/>
      <c r="EB1093" s="2"/>
    </row>
    <row r="1094" spans="56:132" s="1" customFormat="1" x14ac:dyDescent="0.3">
      <c r="BD1094" s="14"/>
      <c r="DW1094" s="2"/>
      <c r="DX1094" s="2"/>
      <c r="DY1094" s="2"/>
      <c r="DZ1094" s="2"/>
      <c r="EA1094" s="2"/>
      <c r="EB1094" s="2"/>
    </row>
    <row r="1095" spans="56:132" s="1" customFormat="1" x14ac:dyDescent="0.3">
      <c r="BD1095" s="14"/>
      <c r="DW1095" s="2"/>
      <c r="DX1095" s="2"/>
      <c r="DY1095" s="2"/>
      <c r="DZ1095" s="2"/>
      <c r="EA1095" s="2"/>
      <c r="EB1095" s="2"/>
    </row>
    <row r="1096" spans="56:132" s="1" customFormat="1" x14ac:dyDescent="0.3">
      <c r="BD1096" s="14"/>
      <c r="DW1096" s="2"/>
      <c r="DX1096" s="2"/>
      <c r="DY1096" s="2"/>
      <c r="DZ1096" s="2"/>
      <c r="EA1096" s="2"/>
      <c r="EB1096" s="2"/>
    </row>
    <row r="1097" spans="56:132" s="1" customFormat="1" x14ac:dyDescent="0.3">
      <c r="BD1097" s="14"/>
      <c r="DW1097" s="2"/>
      <c r="DX1097" s="2"/>
      <c r="DY1097" s="2"/>
      <c r="DZ1097" s="2"/>
      <c r="EA1097" s="2"/>
      <c r="EB1097" s="2"/>
    </row>
    <row r="1098" spans="56:132" s="1" customFormat="1" x14ac:dyDescent="0.3">
      <c r="BD1098" s="14"/>
      <c r="DW1098" s="2"/>
      <c r="DX1098" s="2"/>
      <c r="DY1098" s="2"/>
      <c r="DZ1098" s="2"/>
      <c r="EA1098" s="2"/>
      <c r="EB1098" s="2"/>
    </row>
    <row r="1099" spans="56:132" s="1" customFormat="1" x14ac:dyDescent="0.3">
      <c r="BD1099" s="14"/>
      <c r="DW1099" s="2"/>
      <c r="DX1099" s="2"/>
      <c r="DY1099" s="2"/>
      <c r="DZ1099" s="2"/>
      <c r="EA1099" s="2"/>
      <c r="EB1099" s="2"/>
    </row>
    <row r="1100" spans="56:132" s="1" customFormat="1" x14ac:dyDescent="0.3">
      <c r="BD1100" s="14"/>
      <c r="DW1100" s="2"/>
      <c r="DX1100" s="2"/>
      <c r="DY1100" s="2"/>
      <c r="DZ1100" s="2"/>
      <c r="EA1100" s="2"/>
      <c r="EB1100" s="2"/>
    </row>
    <row r="1101" spans="56:132" s="1" customFormat="1" x14ac:dyDescent="0.3">
      <c r="BD1101" s="14"/>
      <c r="DW1101" s="2"/>
      <c r="DX1101" s="2"/>
      <c r="DY1101" s="2"/>
      <c r="DZ1101" s="2"/>
      <c r="EA1101" s="2"/>
      <c r="EB1101" s="2"/>
    </row>
    <row r="1102" spans="56:132" s="1" customFormat="1" x14ac:dyDescent="0.3">
      <c r="BD1102" s="14"/>
      <c r="DW1102" s="2"/>
      <c r="DX1102" s="2"/>
      <c r="DY1102" s="2"/>
      <c r="DZ1102" s="2"/>
      <c r="EA1102" s="2"/>
      <c r="EB1102" s="2"/>
    </row>
    <row r="1103" spans="56:132" s="1" customFormat="1" x14ac:dyDescent="0.3">
      <c r="BD1103" s="14"/>
      <c r="DW1103" s="2"/>
      <c r="DX1103" s="2"/>
      <c r="DY1103" s="2"/>
      <c r="DZ1103" s="2"/>
      <c r="EA1103" s="2"/>
      <c r="EB1103" s="2"/>
    </row>
    <row r="1104" spans="56:132" s="1" customFormat="1" x14ac:dyDescent="0.3">
      <c r="BD1104" s="14"/>
      <c r="DW1104" s="2"/>
      <c r="DX1104" s="2"/>
      <c r="DY1104" s="2"/>
      <c r="DZ1104" s="2"/>
      <c r="EA1104" s="2"/>
      <c r="EB1104" s="2"/>
    </row>
    <row r="1105" spans="56:132" s="1" customFormat="1" x14ac:dyDescent="0.3">
      <c r="BD1105" s="14"/>
      <c r="DW1105" s="2"/>
      <c r="DX1105" s="2"/>
      <c r="DY1105" s="2"/>
      <c r="DZ1105" s="2"/>
      <c r="EA1105" s="2"/>
      <c r="EB1105" s="2"/>
    </row>
    <row r="1106" spans="56:132" s="1" customFormat="1" x14ac:dyDescent="0.3">
      <c r="BD1106" s="14"/>
      <c r="DW1106" s="2"/>
      <c r="DX1106" s="2"/>
      <c r="DY1106" s="2"/>
      <c r="DZ1106" s="2"/>
      <c r="EA1106" s="2"/>
      <c r="EB1106" s="2"/>
    </row>
    <row r="1107" spans="56:132" s="1" customFormat="1" x14ac:dyDescent="0.3">
      <c r="BD1107" s="14"/>
      <c r="DW1107" s="2"/>
      <c r="DX1107" s="2"/>
      <c r="DY1107" s="2"/>
      <c r="DZ1107" s="2"/>
      <c r="EA1107" s="2"/>
      <c r="EB1107" s="2"/>
    </row>
    <row r="1108" spans="56:132" s="1" customFormat="1" x14ac:dyDescent="0.3">
      <c r="BD1108" s="14"/>
      <c r="DW1108" s="2"/>
      <c r="DX1108" s="2"/>
      <c r="DY1108" s="2"/>
      <c r="DZ1108" s="2"/>
      <c r="EA1108" s="2"/>
      <c r="EB1108" s="2"/>
    </row>
    <row r="1109" spans="56:132" s="1" customFormat="1" x14ac:dyDescent="0.3">
      <c r="BD1109" s="14"/>
      <c r="DW1109" s="2"/>
      <c r="DX1109" s="2"/>
      <c r="DY1109" s="2"/>
      <c r="DZ1109" s="2"/>
      <c r="EA1109" s="2"/>
      <c r="EB1109" s="2"/>
    </row>
    <row r="1110" spans="56:132" s="1" customFormat="1" x14ac:dyDescent="0.3">
      <c r="BD1110" s="14"/>
      <c r="DW1110" s="2"/>
      <c r="DX1110" s="2"/>
      <c r="DY1110" s="2"/>
      <c r="DZ1110" s="2"/>
      <c r="EA1110" s="2"/>
      <c r="EB1110" s="2"/>
    </row>
    <row r="1111" spans="56:132" s="1" customFormat="1" x14ac:dyDescent="0.3">
      <c r="BD1111" s="14"/>
      <c r="DW1111" s="2"/>
      <c r="DX1111" s="2"/>
      <c r="DY1111" s="2"/>
      <c r="DZ1111" s="2"/>
      <c r="EA1111" s="2"/>
      <c r="EB1111" s="2"/>
    </row>
    <row r="1112" spans="56:132" s="1" customFormat="1" x14ac:dyDescent="0.3">
      <c r="BD1112" s="14"/>
      <c r="DW1112" s="2"/>
      <c r="DX1112" s="2"/>
      <c r="DY1112" s="2"/>
      <c r="DZ1112" s="2"/>
      <c r="EA1112" s="2"/>
      <c r="EB1112" s="2"/>
    </row>
    <row r="1113" spans="56:132" s="1" customFormat="1" x14ac:dyDescent="0.3">
      <c r="BD1113" s="14"/>
      <c r="DW1113" s="2"/>
      <c r="DX1113" s="2"/>
      <c r="DY1113" s="2"/>
      <c r="DZ1113" s="2"/>
      <c r="EA1113" s="2"/>
      <c r="EB1113" s="2"/>
    </row>
    <row r="1114" spans="56:132" s="1" customFormat="1" x14ac:dyDescent="0.3">
      <c r="BD1114" s="14"/>
      <c r="DW1114" s="2"/>
      <c r="DX1114" s="2"/>
      <c r="DY1114" s="2"/>
      <c r="DZ1114" s="2"/>
      <c r="EA1114" s="2"/>
      <c r="EB1114" s="2"/>
    </row>
    <row r="1115" spans="56:132" s="1" customFormat="1" x14ac:dyDescent="0.3">
      <c r="BD1115" s="14"/>
      <c r="DW1115" s="2"/>
      <c r="DX1115" s="2"/>
      <c r="DY1115" s="2"/>
      <c r="DZ1115" s="2"/>
      <c r="EA1115" s="2"/>
      <c r="EB1115" s="2"/>
    </row>
    <row r="1116" spans="56:132" s="1" customFormat="1" x14ac:dyDescent="0.3">
      <c r="BD1116" s="14"/>
      <c r="DW1116" s="2"/>
      <c r="DX1116" s="2"/>
      <c r="DY1116" s="2"/>
      <c r="DZ1116" s="2"/>
      <c r="EA1116" s="2"/>
      <c r="EB1116" s="2"/>
    </row>
    <row r="1117" spans="56:132" s="1" customFormat="1" x14ac:dyDescent="0.3">
      <c r="BD1117" s="14"/>
      <c r="DW1117" s="2"/>
      <c r="DX1117" s="2"/>
      <c r="DY1117" s="2"/>
      <c r="DZ1117" s="2"/>
      <c r="EA1117" s="2"/>
      <c r="EB1117" s="2"/>
    </row>
    <row r="1118" spans="56:132" s="1" customFormat="1" x14ac:dyDescent="0.3">
      <c r="BD1118" s="14"/>
      <c r="DW1118" s="2"/>
      <c r="DX1118" s="2"/>
      <c r="DY1118" s="2"/>
      <c r="DZ1118" s="2"/>
      <c r="EA1118" s="2"/>
      <c r="EB1118" s="2"/>
    </row>
    <row r="1119" spans="56:132" s="1" customFormat="1" x14ac:dyDescent="0.3">
      <c r="BD1119" s="14"/>
      <c r="DW1119" s="2"/>
      <c r="DX1119" s="2"/>
      <c r="DY1119" s="2"/>
      <c r="DZ1119" s="2"/>
      <c r="EA1119" s="2"/>
      <c r="EB1119" s="2"/>
    </row>
    <row r="1120" spans="56:132" s="1" customFormat="1" x14ac:dyDescent="0.3">
      <c r="BD1120" s="14"/>
      <c r="DW1120" s="2"/>
      <c r="DX1120" s="2"/>
      <c r="DY1120" s="2"/>
      <c r="DZ1120" s="2"/>
      <c r="EA1120" s="2"/>
      <c r="EB1120" s="2"/>
    </row>
    <row r="1121" spans="56:132" s="1" customFormat="1" x14ac:dyDescent="0.3">
      <c r="BD1121" s="14"/>
      <c r="DW1121" s="2"/>
      <c r="DX1121" s="2"/>
      <c r="DY1121" s="2"/>
      <c r="DZ1121" s="2"/>
      <c r="EA1121" s="2"/>
      <c r="EB1121" s="2"/>
    </row>
    <row r="1122" spans="56:132" s="1" customFormat="1" x14ac:dyDescent="0.3">
      <c r="BD1122" s="14"/>
      <c r="DW1122" s="2"/>
      <c r="DX1122" s="2"/>
      <c r="DY1122" s="2"/>
      <c r="DZ1122" s="2"/>
      <c r="EA1122" s="2"/>
      <c r="EB1122" s="2"/>
    </row>
    <row r="1123" spans="56:132" s="1" customFormat="1" x14ac:dyDescent="0.3">
      <c r="BD1123" s="14"/>
      <c r="DW1123" s="2"/>
      <c r="DX1123" s="2"/>
      <c r="DY1123" s="2"/>
      <c r="DZ1123" s="2"/>
      <c r="EA1123" s="2"/>
      <c r="EB1123" s="2"/>
    </row>
    <row r="1124" spans="56:132" s="1" customFormat="1" x14ac:dyDescent="0.3">
      <c r="BD1124" s="14"/>
      <c r="DW1124" s="2"/>
      <c r="DX1124" s="2"/>
      <c r="DY1124" s="2"/>
      <c r="DZ1124" s="2"/>
      <c r="EA1124" s="2"/>
      <c r="EB1124" s="2"/>
    </row>
    <row r="1125" spans="56:132" s="1" customFormat="1" x14ac:dyDescent="0.3">
      <c r="BD1125" s="14"/>
      <c r="DW1125" s="2"/>
      <c r="DX1125" s="2"/>
      <c r="DY1125" s="2"/>
      <c r="DZ1125" s="2"/>
      <c r="EA1125" s="2"/>
      <c r="EB1125" s="2"/>
    </row>
    <row r="1126" spans="56:132" s="1" customFormat="1" x14ac:dyDescent="0.3">
      <c r="BD1126" s="14"/>
      <c r="DW1126" s="2"/>
      <c r="DX1126" s="2"/>
      <c r="DY1126" s="2"/>
      <c r="DZ1126" s="2"/>
      <c r="EA1126" s="2"/>
      <c r="EB1126" s="2"/>
    </row>
    <row r="1127" spans="56:132" s="1" customFormat="1" x14ac:dyDescent="0.3">
      <c r="BD1127" s="14"/>
      <c r="DW1127" s="2"/>
      <c r="DX1127" s="2"/>
      <c r="DY1127" s="2"/>
      <c r="DZ1127" s="2"/>
      <c r="EA1127" s="2"/>
      <c r="EB1127" s="2"/>
    </row>
    <row r="1128" spans="56:132" s="1" customFormat="1" x14ac:dyDescent="0.3">
      <c r="BD1128" s="14"/>
      <c r="DW1128" s="2"/>
      <c r="DX1128" s="2"/>
      <c r="DY1128" s="2"/>
      <c r="DZ1128" s="2"/>
      <c r="EA1128" s="2"/>
      <c r="EB1128" s="2"/>
    </row>
    <row r="1129" spans="56:132" s="1" customFormat="1" x14ac:dyDescent="0.3">
      <c r="BD1129" s="14"/>
      <c r="DW1129" s="2"/>
      <c r="DX1129" s="2"/>
      <c r="DY1129" s="2"/>
      <c r="DZ1129" s="2"/>
      <c r="EA1129" s="2"/>
      <c r="EB1129" s="2"/>
    </row>
    <row r="1130" spans="56:132" s="1" customFormat="1" x14ac:dyDescent="0.3">
      <c r="BD1130" s="14"/>
      <c r="DW1130" s="2"/>
      <c r="DX1130" s="2"/>
      <c r="DY1130" s="2"/>
      <c r="DZ1130" s="2"/>
      <c r="EA1130" s="2"/>
      <c r="EB1130" s="2"/>
    </row>
    <row r="1131" spans="56:132" s="1" customFormat="1" x14ac:dyDescent="0.3">
      <c r="BD1131" s="14"/>
      <c r="DW1131" s="2"/>
      <c r="DX1131" s="2"/>
      <c r="DY1131" s="2"/>
      <c r="DZ1131" s="2"/>
      <c r="EA1131" s="2"/>
      <c r="EB1131" s="2"/>
    </row>
    <row r="1132" spans="56:132" s="1" customFormat="1" x14ac:dyDescent="0.3">
      <c r="BD1132" s="14"/>
      <c r="DW1132" s="2"/>
      <c r="DX1132" s="2"/>
      <c r="DY1132" s="2"/>
      <c r="DZ1132" s="2"/>
      <c r="EA1132" s="2"/>
      <c r="EB1132" s="2"/>
    </row>
    <row r="1133" spans="56:132" s="1" customFormat="1" x14ac:dyDescent="0.3">
      <c r="BD1133" s="14"/>
      <c r="DW1133" s="2"/>
      <c r="DX1133" s="2"/>
      <c r="DY1133" s="2"/>
      <c r="DZ1133" s="2"/>
      <c r="EA1133" s="2"/>
      <c r="EB1133" s="2"/>
    </row>
    <row r="1134" spans="56:132" s="1" customFormat="1" x14ac:dyDescent="0.3">
      <c r="BD1134" s="14"/>
      <c r="DW1134" s="2"/>
      <c r="DX1134" s="2"/>
      <c r="DY1134" s="2"/>
      <c r="DZ1134" s="2"/>
      <c r="EA1134" s="2"/>
      <c r="EB1134" s="2"/>
    </row>
    <row r="1135" spans="56:132" s="1" customFormat="1" x14ac:dyDescent="0.3">
      <c r="BD1135" s="14"/>
      <c r="DW1135" s="2"/>
      <c r="DX1135" s="2"/>
      <c r="DY1135" s="2"/>
      <c r="DZ1135" s="2"/>
      <c r="EA1135" s="2"/>
      <c r="EB1135" s="2"/>
    </row>
    <row r="1136" spans="56:132" s="1" customFormat="1" x14ac:dyDescent="0.3">
      <c r="BD1136" s="14"/>
      <c r="DW1136" s="2"/>
      <c r="DX1136" s="2"/>
      <c r="DY1136" s="2"/>
      <c r="DZ1136" s="2"/>
      <c r="EA1136" s="2"/>
      <c r="EB1136" s="2"/>
    </row>
    <row r="1137" spans="56:132" s="1" customFormat="1" x14ac:dyDescent="0.3">
      <c r="BD1137" s="14"/>
      <c r="DW1137" s="2"/>
      <c r="DX1137" s="2"/>
      <c r="DY1137" s="2"/>
      <c r="DZ1137" s="2"/>
      <c r="EA1137" s="2"/>
      <c r="EB1137" s="2"/>
    </row>
    <row r="1138" spans="56:132" s="1" customFormat="1" x14ac:dyDescent="0.3">
      <c r="BD1138" s="14"/>
      <c r="DW1138" s="2"/>
      <c r="DX1138" s="2"/>
      <c r="DY1138" s="2"/>
      <c r="DZ1138" s="2"/>
      <c r="EA1138" s="2"/>
      <c r="EB1138" s="2"/>
    </row>
    <row r="1139" spans="56:132" s="1" customFormat="1" x14ac:dyDescent="0.3">
      <c r="BD1139" s="14"/>
      <c r="DW1139" s="2"/>
      <c r="DX1139" s="2"/>
      <c r="DY1139" s="2"/>
      <c r="DZ1139" s="2"/>
      <c r="EA1139" s="2"/>
      <c r="EB1139" s="2"/>
    </row>
    <row r="1140" spans="56:132" s="1" customFormat="1" x14ac:dyDescent="0.3">
      <c r="BD1140" s="14"/>
      <c r="DW1140" s="2"/>
      <c r="DX1140" s="2"/>
      <c r="DY1140" s="2"/>
      <c r="DZ1140" s="2"/>
      <c r="EA1140" s="2"/>
      <c r="EB1140" s="2"/>
    </row>
    <row r="1141" spans="56:132" s="1" customFormat="1" x14ac:dyDescent="0.3">
      <c r="BD1141" s="14"/>
      <c r="DW1141" s="2"/>
      <c r="DX1141" s="2"/>
      <c r="DY1141" s="2"/>
      <c r="DZ1141" s="2"/>
      <c r="EA1141" s="2"/>
      <c r="EB1141" s="2"/>
    </row>
    <row r="1142" spans="56:132" s="1" customFormat="1" x14ac:dyDescent="0.3">
      <c r="BD1142" s="14"/>
      <c r="DW1142" s="2"/>
      <c r="DX1142" s="2"/>
      <c r="DY1142" s="2"/>
      <c r="DZ1142" s="2"/>
      <c r="EA1142" s="2"/>
      <c r="EB1142" s="2"/>
    </row>
    <row r="1143" spans="56:132" s="1" customFormat="1" x14ac:dyDescent="0.3">
      <c r="BD1143" s="14"/>
      <c r="DW1143" s="2"/>
      <c r="DX1143" s="2"/>
      <c r="DY1143" s="2"/>
      <c r="DZ1143" s="2"/>
      <c r="EA1143" s="2"/>
      <c r="EB1143" s="2"/>
    </row>
    <row r="1144" spans="56:132" s="1" customFormat="1" x14ac:dyDescent="0.3">
      <c r="BD1144" s="14"/>
      <c r="DW1144" s="2"/>
      <c r="DX1144" s="2"/>
      <c r="DY1144" s="2"/>
      <c r="DZ1144" s="2"/>
      <c r="EA1144" s="2"/>
      <c r="EB1144" s="2"/>
    </row>
    <row r="1145" spans="56:132" s="1" customFormat="1" x14ac:dyDescent="0.3">
      <c r="BD1145" s="14"/>
      <c r="DW1145" s="2"/>
      <c r="DX1145" s="2"/>
      <c r="DY1145" s="2"/>
      <c r="DZ1145" s="2"/>
      <c r="EA1145" s="2"/>
      <c r="EB1145" s="2"/>
    </row>
    <row r="1146" spans="56:132" s="1" customFormat="1" x14ac:dyDescent="0.3">
      <c r="BD1146" s="14"/>
      <c r="DW1146" s="2"/>
      <c r="DX1146" s="2"/>
      <c r="DY1146" s="2"/>
      <c r="DZ1146" s="2"/>
      <c r="EA1146" s="2"/>
      <c r="EB1146" s="2"/>
    </row>
    <row r="1147" spans="56:132" s="1" customFormat="1" x14ac:dyDescent="0.3">
      <c r="BD1147" s="14"/>
      <c r="DW1147" s="2"/>
      <c r="DX1147" s="2"/>
      <c r="DY1147" s="2"/>
      <c r="DZ1147" s="2"/>
      <c r="EA1147" s="2"/>
      <c r="EB1147" s="2"/>
    </row>
    <row r="1148" spans="56:132" s="1" customFormat="1" x14ac:dyDescent="0.3">
      <c r="BD1148" s="14"/>
      <c r="DW1148" s="2"/>
      <c r="DX1148" s="2"/>
      <c r="DY1148" s="2"/>
      <c r="DZ1148" s="2"/>
      <c r="EA1148" s="2"/>
      <c r="EB1148" s="2"/>
    </row>
    <row r="1149" spans="56:132" s="1" customFormat="1" x14ac:dyDescent="0.3">
      <c r="BD1149" s="14"/>
      <c r="DW1149" s="2"/>
      <c r="DX1149" s="2"/>
      <c r="DY1149" s="2"/>
      <c r="DZ1149" s="2"/>
      <c r="EA1149" s="2"/>
      <c r="EB1149" s="2"/>
    </row>
    <row r="1150" spans="56:132" s="1" customFormat="1" x14ac:dyDescent="0.3">
      <c r="BD1150" s="14"/>
      <c r="DW1150" s="2"/>
      <c r="DX1150" s="2"/>
      <c r="DY1150" s="2"/>
      <c r="DZ1150" s="2"/>
      <c r="EA1150" s="2"/>
      <c r="EB1150" s="2"/>
    </row>
    <row r="1151" spans="56:132" s="1" customFormat="1" x14ac:dyDescent="0.3">
      <c r="BD1151" s="14"/>
      <c r="DW1151" s="2"/>
      <c r="DX1151" s="2"/>
      <c r="DY1151" s="2"/>
      <c r="DZ1151" s="2"/>
      <c r="EA1151" s="2"/>
      <c r="EB1151" s="2"/>
    </row>
    <row r="1152" spans="56:132" s="1" customFormat="1" x14ac:dyDescent="0.3">
      <c r="BD1152" s="14"/>
      <c r="DW1152" s="2"/>
      <c r="DX1152" s="2"/>
      <c r="DY1152" s="2"/>
      <c r="DZ1152" s="2"/>
      <c r="EA1152" s="2"/>
      <c r="EB1152" s="2"/>
    </row>
    <row r="1153" spans="56:132" s="1" customFormat="1" x14ac:dyDescent="0.3">
      <c r="BD1153" s="14"/>
      <c r="DW1153" s="2"/>
      <c r="DX1153" s="2"/>
      <c r="DY1153" s="2"/>
      <c r="DZ1153" s="2"/>
      <c r="EA1153" s="2"/>
      <c r="EB1153" s="2"/>
    </row>
    <row r="1154" spans="56:132" s="1" customFormat="1" x14ac:dyDescent="0.3">
      <c r="BD1154" s="14"/>
      <c r="DW1154" s="2"/>
      <c r="DX1154" s="2"/>
      <c r="DY1154" s="2"/>
      <c r="DZ1154" s="2"/>
      <c r="EA1154" s="2"/>
      <c r="EB1154" s="2"/>
    </row>
    <row r="1155" spans="56:132" s="1" customFormat="1" x14ac:dyDescent="0.3">
      <c r="BD1155" s="14"/>
      <c r="DW1155" s="2"/>
      <c r="DX1155" s="2"/>
      <c r="DY1155" s="2"/>
      <c r="DZ1155" s="2"/>
      <c r="EA1155" s="2"/>
      <c r="EB1155" s="2"/>
    </row>
    <row r="1156" spans="56:132" s="1" customFormat="1" x14ac:dyDescent="0.3">
      <c r="BD1156" s="14"/>
      <c r="DW1156" s="2"/>
      <c r="DX1156" s="2"/>
      <c r="DY1156" s="2"/>
      <c r="DZ1156" s="2"/>
      <c r="EA1156" s="2"/>
      <c r="EB1156" s="2"/>
    </row>
    <row r="1157" spans="56:132" s="1" customFormat="1" x14ac:dyDescent="0.3">
      <c r="BD1157" s="14"/>
      <c r="DW1157" s="2"/>
      <c r="DX1157" s="2"/>
      <c r="DY1157" s="2"/>
      <c r="DZ1157" s="2"/>
      <c r="EA1157" s="2"/>
      <c r="EB1157" s="2"/>
    </row>
    <row r="1158" spans="56:132" s="1" customFormat="1" x14ac:dyDescent="0.3">
      <c r="BD1158" s="14"/>
      <c r="DW1158" s="2"/>
      <c r="DX1158" s="2"/>
      <c r="DY1158" s="2"/>
      <c r="DZ1158" s="2"/>
      <c r="EA1158" s="2"/>
      <c r="EB1158" s="2"/>
    </row>
    <row r="1159" spans="56:132" s="1" customFormat="1" x14ac:dyDescent="0.3">
      <c r="BD1159" s="14"/>
      <c r="DW1159" s="2"/>
      <c r="DX1159" s="2"/>
      <c r="DY1159" s="2"/>
      <c r="DZ1159" s="2"/>
      <c r="EA1159" s="2"/>
      <c r="EB1159" s="2"/>
    </row>
    <row r="1160" spans="56:132" s="1" customFormat="1" x14ac:dyDescent="0.3">
      <c r="BD1160" s="14"/>
      <c r="DW1160" s="2"/>
      <c r="DX1160" s="2"/>
      <c r="DY1160" s="2"/>
      <c r="DZ1160" s="2"/>
      <c r="EA1160" s="2"/>
      <c r="EB1160" s="2"/>
    </row>
    <row r="1161" spans="56:132" s="1" customFormat="1" x14ac:dyDescent="0.3">
      <c r="BD1161" s="14"/>
      <c r="DW1161" s="2"/>
      <c r="DX1161" s="2"/>
      <c r="DY1161" s="2"/>
      <c r="DZ1161" s="2"/>
      <c r="EA1161" s="2"/>
      <c r="EB1161" s="2"/>
    </row>
    <row r="1162" spans="56:132" s="1" customFormat="1" x14ac:dyDescent="0.3">
      <c r="BD1162" s="14"/>
      <c r="DW1162" s="2"/>
      <c r="DX1162" s="2"/>
      <c r="DY1162" s="2"/>
      <c r="DZ1162" s="2"/>
      <c r="EA1162" s="2"/>
      <c r="EB1162" s="2"/>
    </row>
    <row r="1163" spans="56:132" s="1" customFormat="1" x14ac:dyDescent="0.3">
      <c r="BD1163" s="14"/>
      <c r="DW1163" s="2"/>
      <c r="DX1163" s="2"/>
      <c r="DY1163" s="2"/>
      <c r="DZ1163" s="2"/>
      <c r="EA1163" s="2"/>
      <c r="EB1163" s="2"/>
    </row>
    <row r="1164" spans="56:132" s="1" customFormat="1" x14ac:dyDescent="0.3">
      <c r="BD1164" s="14"/>
      <c r="DW1164" s="2"/>
      <c r="DX1164" s="2"/>
      <c r="DY1164" s="2"/>
      <c r="DZ1164" s="2"/>
      <c r="EA1164" s="2"/>
      <c r="EB1164" s="2"/>
    </row>
    <row r="1165" spans="56:132" s="1" customFormat="1" x14ac:dyDescent="0.3">
      <c r="BD1165" s="14"/>
      <c r="DW1165" s="2"/>
      <c r="DX1165" s="2"/>
      <c r="DY1165" s="2"/>
      <c r="DZ1165" s="2"/>
      <c r="EA1165" s="2"/>
      <c r="EB1165" s="2"/>
    </row>
    <row r="1166" spans="56:132" s="1" customFormat="1" x14ac:dyDescent="0.3">
      <c r="BD1166" s="14"/>
      <c r="DW1166" s="2"/>
      <c r="DX1166" s="2"/>
      <c r="DY1166" s="2"/>
      <c r="DZ1166" s="2"/>
      <c r="EA1166" s="2"/>
      <c r="EB1166" s="2"/>
    </row>
    <row r="1167" spans="56:132" s="1" customFormat="1" x14ac:dyDescent="0.3">
      <c r="BD1167" s="14"/>
      <c r="DW1167" s="2"/>
      <c r="DX1167" s="2"/>
      <c r="DY1167" s="2"/>
      <c r="DZ1167" s="2"/>
      <c r="EA1167" s="2"/>
      <c r="EB1167" s="2"/>
    </row>
    <row r="1168" spans="56:132" s="1" customFormat="1" x14ac:dyDescent="0.3">
      <c r="BD1168" s="14"/>
      <c r="DW1168" s="2"/>
      <c r="DX1168" s="2"/>
      <c r="DY1168" s="2"/>
      <c r="DZ1168" s="2"/>
      <c r="EA1168" s="2"/>
      <c r="EB1168" s="2"/>
    </row>
    <row r="1169" spans="56:132" s="1" customFormat="1" x14ac:dyDescent="0.3">
      <c r="BD1169" s="14"/>
      <c r="DW1169" s="2"/>
      <c r="DX1169" s="2"/>
      <c r="DY1169" s="2"/>
      <c r="DZ1169" s="2"/>
      <c r="EA1169" s="2"/>
      <c r="EB1169" s="2"/>
    </row>
    <row r="1170" spans="56:132" s="1" customFormat="1" x14ac:dyDescent="0.3">
      <c r="BD1170" s="14"/>
      <c r="DW1170" s="2"/>
      <c r="DX1170" s="2"/>
      <c r="DY1170" s="2"/>
      <c r="DZ1170" s="2"/>
      <c r="EA1170" s="2"/>
      <c r="EB1170" s="2"/>
    </row>
    <row r="1171" spans="56:132" s="1" customFormat="1" x14ac:dyDescent="0.3">
      <c r="BD1171" s="14"/>
      <c r="DW1171" s="2"/>
      <c r="DX1171" s="2"/>
      <c r="DY1171" s="2"/>
      <c r="DZ1171" s="2"/>
      <c r="EA1171" s="2"/>
      <c r="EB1171" s="2"/>
    </row>
    <row r="1172" spans="56:132" s="1" customFormat="1" x14ac:dyDescent="0.3">
      <c r="BD1172" s="14"/>
      <c r="DW1172" s="2"/>
      <c r="DX1172" s="2"/>
      <c r="DY1172" s="2"/>
      <c r="DZ1172" s="2"/>
      <c r="EA1172" s="2"/>
      <c r="EB1172" s="2"/>
    </row>
    <row r="1173" spans="56:132" s="1" customFormat="1" x14ac:dyDescent="0.3">
      <c r="BD1173" s="14"/>
      <c r="DW1173" s="2"/>
      <c r="DX1173" s="2"/>
      <c r="DY1173" s="2"/>
      <c r="DZ1173" s="2"/>
      <c r="EA1173" s="2"/>
      <c r="EB1173" s="2"/>
    </row>
    <row r="1174" spans="56:132" s="1" customFormat="1" x14ac:dyDescent="0.3">
      <c r="BD1174" s="14"/>
      <c r="DW1174" s="2"/>
      <c r="DX1174" s="2"/>
      <c r="DY1174" s="2"/>
      <c r="DZ1174" s="2"/>
      <c r="EA1174" s="2"/>
      <c r="EB1174" s="2"/>
    </row>
    <row r="1175" spans="56:132" s="1" customFormat="1" x14ac:dyDescent="0.3">
      <c r="BD1175" s="14"/>
      <c r="DW1175" s="2"/>
      <c r="DX1175" s="2"/>
      <c r="DY1175" s="2"/>
      <c r="DZ1175" s="2"/>
      <c r="EA1175" s="2"/>
      <c r="EB1175" s="2"/>
    </row>
    <row r="1176" spans="56:132" s="1" customFormat="1" x14ac:dyDescent="0.3">
      <c r="BD1176" s="14"/>
      <c r="DW1176" s="2"/>
      <c r="DX1176" s="2"/>
      <c r="DY1176" s="2"/>
      <c r="DZ1176" s="2"/>
      <c r="EA1176" s="2"/>
      <c r="EB1176" s="2"/>
    </row>
    <row r="1177" spans="56:132" s="1" customFormat="1" x14ac:dyDescent="0.3">
      <c r="BD1177" s="14"/>
      <c r="DW1177" s="2"/>
      <c r="DX1177" s="2"/>
      <c r="DY1177" s="2"/>
      <c r="DZ1177" s="2"/>
      <c r="EA1177" s="2"/>
      <c r="EB1177" s="2"/>
    </row>
    <row r="1178" spans="56:132" s="1" customFormat="1" x14ac:dyDescent="0.3">
      <c r="BD1178" s="14"/>
      <c r="DW1178" s="2"/>
      <c r="DX1178" s="2"/>
      <c r="DY1178" s="2"/>
      <c r="DZ1178" s="2"/>
      <c r="EA1178" s="2"/>
      <c r="EB1178" s="2"/>
    </row>
    <row r="1179" spans="56:132" s="1" customFormat="1" x14ac:dyDescent="0.3">
      <c r="BD1179" s="14"/>
      <c r="DW1179" s="2"/>
      <c r="DX1179" s="2"/>
      <c r="DY1179" s="2"/>
      <c r="DZ1179" s="2"/>
      <c r="EA1179" s="2"/>
      <c r="EB1179" s="2"/>
    </row>
    <row r="1180" spans="56:132" s="1" customFormat="1" x14ac:dyDescent="0.3">
      <c r="BD1180" s="14"/>
      <c r="DW1180" s="2"/>
      <c r="DX1180" s="2"/>
      <c r="DY1180" s="2"/>
      <c r="DZ1180" s="2"/>
      <c r="EA1180" s="2"/>
      <c r="EB1180" s="2"/>
    </row>
    <row r="1181" spans="56:132" s="1" customFormat="1" x14ac:dyDescent="0.3">
      <c r="BD1181" s="14"/>
      <c r="DW1181" s="2"/>
      <c r="DX1181" s="2"/>
      <c r="DY1181" s="2"/>
      <c r="DZ1181" s="2"/>
      <c r="EA1181" s="2"/>
      <c r="EB1181" s="2"/>
    </row>
    <row r="1182" spans="56:132" s="1" customFormat="1" x14ac:dyDescent="0.3">
      <c r="BD1182" s="14"/>
      <c r="DW1182" s="2"/>
      <c r="DX1182" s="2"/>
      <c r="DY1182" s="2"/>
      <c r="DZ1182" s="2"/>
      <c r="EA1182" s="2"/>
      <c r="EB1182" s="2"/>
    </row>
    <row r="1183" spans="56:132" s="1" customFormat="1" x14ac:dyDescent="0.3">
      <c r="BD1183" s="14"/>
      <c r="DW1183" s="2"/>
      <c r="DX1183" s="2"/>
      <c r="DY1183" s="2"/>
      <c r="DZ1183" s="2"/>
      <c r="EA1183" s="2"/>
      <c r="EB1183" s="2"/>
    </row>
    <row r="1184" spans="56:132" s="1" customFormat="1" x14ac:dyDescent="0.3">
      <c r="BD1184" s="14"/>
      <c r="DW1184" s="2"/>
      <c r="DX1184" s="2"/>
      <c r="DY1184" s="2"/>
      <c r="DZ1184" s="2"/>
      <c r="EA1184" s="2"/>
      <c r="EB1184" s="2"/>
    </row>
    <row r="1185" spans="56:132" s="1" customFormat="1" x14ac:dyDescent="0.3">
      <c r="BD1185" s="14"/>
      <c r="DW1185" s="2"/>
      <c r="DX1185" s="2"/>
      <c r="DY1185" s="2"/>
      <c r="DZ1185" s="2"/>
      <c r="EA1185" s="2"/>
      <c r="EB1185" s="2"/>
    </row>
    <row r="1186" spans="56:132" s="1" customFormat="1" x14ac:dyDescent="0.3">
      <c r="BD1186" s="14"/>
      <c r="DW1186" s="2"/>
      <c r="DX1186" s="2"/>
      <c r="DY1186" s="2"/>
      <c r="DZ1186" s="2"/>
      <c r="EA1186" s="2"/>
      <c r="EB1186" s="2"/>
    </row>
    <row r="1187" spans="56:132" s="1" customFormat="1" x14ac:dyDescent="0.3">
      <c r="BD1187" s="14"/>
      <c r="DW1187" s="2"/>
      <c r="DX1187" s="2"/>
      <c r="DY1187" s="2"/>
      <c r="DZ1187" s="2"/>
      <c r="EA1187" s="2"/>
      <c r="EB1187" s="2"/>
    </row>
    <row r="1188" spans="56:132" s="1" customFormat="1" x14ac:dyDescent="0.3">
      <c r="BD1188" s="14"/>
      <c r="DW1188" s="2"/>
      <c r="DX1188" s="2"/>
      <c r="DY1188" s="2"/>
      <c r="DZ1188" s="2"/>
      <c r="EA1188" s="2"/>
      <c r="EB1188" s="2"/>
    </row>
    <row r="1189" spans="56:132" s="1" customFormat="1" x14ac:dyDescent="0.3">
      <c r="BD1189" s="14"/>
      <c r="DW1189" s="2"/>
      <c r="DX1189" s="2"/>
      <c r="DY1189" s="2"/>
      <c r="DZ1189" s="2"/>
      <c r="EA1189" s="2"/>
      <c r="EB1189" s="2"/>
    </row>
    <row r="1190" spans="56:132" s="1" customFormat="1" x14ac:dyDescent="0.3">
      <c r="BD1190" s="14"/>
      <c r="DW1190" s="2"/>
      <c r="DX1190" s="2"/>
      <c r="DY1190" s="2"/>
      <c r="DZ1190" s="2"/>
      <c r="EA1190" s="2"/>
      <c r="EB1190" s="2"/>
    </row>
    <row r="1191" spans="56:132" s="1" customFormat="1" x14ac:dyDescent="0.3">
      <c r="BD1191" s="14"/>
      <c r="DW1191" s="2"/>
      <c r="DX1191" s="2"/>
      <c r="DY1191" s="2"/>
      <c r="DZ1191" s="2"/>
      <c r="EA1191" s="2"/>
      <c r="EB1191" s="2"/>
    </row>
    <row r="1192" spans="56:132" s="1" customFormat="1" x14ac:dyDescent="0.3">
      <c r="BD1192" s="14"/>
      <c r="DW1192" s="2"/>
      <c r="DX1192" s="2"/>
      <c r="DY1192" s="2"/>
      <c r="DZ1192" s="2"/>
      <c r="EA1192" s="2"/>
      <c r="EB1192" s="2"/>
    </row>
    <row r="1193" spans="56:132" s="1" customFormat="1" x14ac:dyDescent="0.3">
      <c r="BD1193" s="14"/>
      <c r="DW1193" s="2"/>
      <c r="DX1193" s="2"/>
      <c r="DY1193" s="2"/>
      <c r="DZ1193" s="2"/>
      <c r="EA1193" s="2"/>
      <c r="EB1193" s="2"/>
    </row>
    <row r="1194" spans="56:132" s="1" customFormat="1" x14ac:dyDescent="0.3">
      <c r="BD1194" s="14"/>
      <c r="DW1194" s="2"/>
      <c r="DX1194" s="2"/>
      <c r="DY1194" s="2"/>
      <c r="DZ1194" s="2"/>
      <c r="EA1194" s="2"/>
      <c r="EB1194" s="2"/>
    </row>
    <row r="1195" spans="56:132" s="1" customFormat="1" x14ac:dyDescent="0.3">
      <c r="BD1195" s="14"/>
      <c r="DW1195" s="2"/>
      <c r="DX1195" s="2"/>
      <c r="DY1195" s="2"/>
      <c r="DZ1195" s="2"/>
      <c r="EA1195" s="2"/>
      <c r="EB1195" s="2"/>
    </row>
    <row r="1196" spans="56:132" s="1" customFormat="1" x14ac:dyDescent="0.3">
      <c r="BD1196" s="14"/>
      <c r="DW1196" s="2"/>
      <c r="DX1196" s="2"/>
      <c r="DY1196" s="2"/>
      <c r="DZ1196" s="2"/>
      <c r="EA1196" s="2"/>
      <c r="EB1196" s="2"/>
    </row>
    <row r="1197" spans="56:132" s="1" customFormat="1" x14ac:dyDescent="0.3">
      <c r="BD1197" s="14"/>
      <c r="DW1197" s="2"/>
      <c r="DX1197" s="2"/>
      <c r="DY1197" s="2"/>
      <c r="DZ1197" s="2"/>
      <c r="EA1197" s="2"/>
      <c r="EB1197" s="2"/>
    </row>
    <row r="1198" spans="56:132" s="1" customFormat="1" x14ac:dyDescent="0.3">
      <c r="BD1198" s="14"/>
      <c r="DW1198" s="2"/>
      <c r="DX1198" s="2"/>
      <c r="DY1198" s="2"/>
      <c r="DZ1198" s="2"/>
      <c r="EA1198" s="2"/>
      <c r="EB1198" s="2"/>
    </row>
    <row r="1199" spans="56:132" s="1" customFormat="1" x14ac:dyDescent="0.3">
      <c r="BD1199" s="14"/>
      <c r="DW1199" s="2"/>
      <c r="DX1199" s="2"/>
      <c r="DY1199" s="2"/>
      <c r="DZ1199" s="2"/>
      <c r="EA1199" s="2"/>
      <c r="EB1199" s="2"/>
    </row>
    <row r="1200" spans="56:132" s="1" customFormat="1" x14ac:dyDescent="0.3">
      <c r="BD1200" s="14"/>
      <c r="DW1200" s="2"/>
      <c r="DX1200" s="2"/>
      <c r="DY1200" s="2"/>
      <c r="DZ1200" s="2"/>
      <c r="EA1200" s="2"/>
      <c r="EB1200" s="2"/>
    </row>
    <row r="1201" spans="56:132" s="1" customFormat="1" x14ac:dyDescent="0.3">
      <c r="BD1201" s="14"/>
      <c r="DW1201" s="2"/>
      <c r="DX1201" s="2"/>
      <c r="DY1201" s="2"/>
      <c r="DZ1201" s="2"/>
      <c r="EA1201" s="2"/>
      <c r="EB1201" s="2"/>
    </row>
    <row r="1202" spans="56:132" s="1" customFormat="1" x14ac:dyDescent="0.3">
      <c r="BD1202" s="14"/>
      <c r="DW1202" s="2"/>
      <c r="DX1202" s="2"/>
      <c r="DY1202" s="2"/>
      <c r="DZ1202" s="2"/>
      <c r="EA1202" s="2"/>
      <c r="EB1202" s="2"/>
    </row>
    <row r="1203" spans="56:132" s="1" customFormat="1" x14ac:dyDescent="0.3">
      <c r="BD1203" s="14"/>
      <c r="DW1203" s="2"/>
      <c r="DX1203" s="2"/>
      <c r="DY1203" s="2"/>
      <c r="DZ1203" s="2"/>
      <c r="EA1203" s="2"/>
      <c r="EB1203" s="2"/>
    </row>
    <row r="1204" spans="56:132" s="1" customFormat="1" x14ac:dyDescent="0.3">
      <c r="BD1204" s="14"/>
      <c r="DW1204" s="2"/>
      <c r="DX1204" s="2"/>
      <c r="DY1204" s="2"/>
      <c r="DZ1204" s="2"/>
      <c r="EA1204" s="2"/>
      <c r="EB1204" s="2"/>
    </row>
    <row r="1205" spans="56:132" s="1" customFormat="1" x14ac:dyDescent="0.3">
      <c r="BD1205" s="14"/>
      <c r="DW1205" s="2"/>
      <c r="DX1205" s="2"/>
      <c r="DY1205" s="2"/>
      <c r="DZ1205" s="2"/>
      <c r="EA1205" s="2"/>
      <c r="EB1205" s="2"/>
    </row>
    <row r="1206" spans="56:132" s="1" customFormat="1" x14ac:dyDescent="0.3">
      <c r="BD1206" s="14"/>
      <c r="DW1206" s="2"/>
      <c r="DX1206" s="2"/>
      <c r="DY1206" s="2"/>
      <c r="DZ1206" s="2"/>
      <c r="EA1206" s="2"/>
      <c r="EB1206" s="2"/>
    </row>
    <row r="1207" spans="56:132" s="1" customFormat="1" x14ac:dyDescent="0.3">
      <c r="BD1207" s="14"/>
      <c r="DW1207" s="2"/>
      <c r="DX1207" s="2"/>
      <c r="DY1207" s="2"/>
      <c r="DZ1207" s="2"/>
      <c r="EA1207" s="2"/>
      <c r="EB1207" s="2"/>
    </row>
    <row r="1208" spans="56:132" s="1" customFormat="1" x14ac:dyDescent="0.3">
      <c r="BD1208" s="14"/>
      <c r="DW1208" s="2"/>
      <c r="DX1208" s="2"/>
      <c r="DY1208" s="2"/>
      <c r="DZ1208" s="2"/>
      <c r="EA1208" s="2"/>
      <c r="EB1208" s="2"/>
    </row>
    <row r="1209" spans="56:132" s="1" customFormat="1" x14ac:dyDescent="0.3">
      <c r="BD1209" s="14"/>
      <c r="DW1209" s="2"/>
      <c r="DX1209" s="2"/>
      <c r="DY1209" s="2"/>
      <c r="DZ1209" s="2"/>
      <c r="EA1209" s="2"/>
      <c r="EB1209" s="2"/>
    </row>
    <row r="1210" spans="56:132" s="1" customFormat="1" x14ac:dyDescent="0.3">
      <c r="BD1210" s="14"/>
      <c r="DW1210" s="2"/>
      <c r="DX1210" s="2"/>
      <c r="DY1210" s="2"/>
      <c r="DZ1210" s="2"/>
      <c r="EA1210" s="2"/>
      <c r="EB1210" s="2"/>
    </row>
    <row r="1211" spans="56:132" s="1" customFormat="1" x14ac:dyDescent="0.3">
      <c r="BD1211" s="14"/>
      <c r="DW1211" s="2"/>
      <c r="DX1211" s="2"/>
      <c r="DY1211" s="2"/>
      <c r="DZ1211" s="2"/>
      <c r="EA1211" s="2"/>
      <c r="EB1211" s="2"/>
    </row>
    <row r="1212" spans="56:132" s="1" customFormat="1" x14ac:dyDescent="0.3">
      <c r="BD1212" s="14"/>
      <c r="DW1212" s="2"/>
      <c r="DX1212" s="2"/>
      <c r="DY1212" s="2"/>
      <c r="DZ1212" s="2"/>
      <c r="EA1212" s="2"/>
      <c r="EB1212" s="2"/>
    </row>
    <row r="1213" spans="56:132" s="1" customFormat="1" x14ac:dyDescent="0.3">
      <c r="BD1213" s="14"/>
      <c r="DW1213" s="2"/>
      <c r="DX1213" s="2"/>
      <c r="DY1213" s="2"/>
      <c r="DZ1213" s="2"/>
      <c r="EA1213" s="2"/>
      <c r="EB1213" s="2"/>
    </row>
    <row r="1214" spans="56:132" s="1" customFormat="1" x14ac:dyDescent="0.3">
      <c r="BD1214" s="14"/>
      <c r="DW1214" s="2"/>
      <c r="DX1214" s="2"/>
      <c r="DY1214" s="2"/>
      <c r="DZ1214" s="2"/>
      <c r="EA1214" s="2"/>
      <c r="EB1214" s="2"/>
    </row>
    <row r="1215" spans="56:132" s="1" customFormat="1" x14ac:dyDescent="0.3">
      <c r="BD1215" s="14"/>
      <c r="DW1215" s="2"/>
      <c r="DX1215" s="2"/>
      <c r="DY1215" s="2"/>
      <c r="DZ1215" s="2"/>
      <c r="EA1215" s="2"/>
      <c r="EB1215" s="2"/>
    </row>
    <row r="1216" spans="56:132" s="1" customFormat="1" x14ac:dyDescent="0.3">
      <c r="BD1216" s="14"/>
      <c r="DW1216" s="2"/>
      <c r="DX1216" s="2"/>
      <c r="DY1216" s="2"/>
      <c r="DZ1216" s="2"/>
      <c r="EA1216" s="2"/>
      <c r="EB1216" s="2"/>
    </row>
    <row r="1217" spans="56:132" s="1" customFormat="1" x14ac:dyDescent="0.3">
      <c r="BD1217" s="14"/>
      <c r="DW1217" s="2"/>
      <c r="DX1217" s="2"/>
      <c r="DY1217" s="2"/>
      <c r="DZ1217" s="2"/>
      <c r="EA1217" s="2"/>
      <c r="EB1217" s="2"/>
    </row>
    <row r="1218" spans="56:132" s="1" customFormat="1" x14ac:dyDescent="0.3">
      <c r="BD1218" s="14"/>
      <c r="DW1218" s="2"/>
      <c r="DX1218" s="2"/>
      <c r="DY1218" s="2"/>
      <c r="DZ1218" s="2"/>
      <c r="EA1218" s="2"/>
      <c r="EB1218" s="2"/>
    </row>
    <row r="1219" spans="56:132" s="1" customFormat="1" x14ac:dyDescent="0.3">
      <c r="BD1219" s="14"/>
      <c r="DW1219" s="2"/>
      <c r="DX1219" s="2"/>
      <c r="DY1219" s="2"/>
      <c r="DZ1219" s="2"/>
      <c r="EA1219" s="2"/>
      <c r="EB1219" s="2"/>
    </row>
    <row r="1220" spans="56:132" s="1" customFormat="1" x14ac:dyDescent="0.3">
      <c r="BD1220" s="14"/>
      <c r="DW1220" s="2"/>
      <c r="DX1220" s="2"/>
      <c r="DY1220" s="2"/>
      <c r="DZ1220" s="2"/>
      <c r="EA1220" s="2"/>
      <c r="EB1220" s="2"/>
    </row>
    <row r="1221" spans="56:132" s="1" customFormat="1" x14ac:dyDescent="0.3">
      <c r="BD1221" s="14"/>
      <c r="DW1221" s="2"/>
      <c r="DX1221" s="2"/>
      <c r="DY1221" s="2"/>
      <c r="DZ1221" s="2"/>
      <c r="EA1221" s="2"/>
      <c r="EB1221" s="2"/>
    </row>
    <row r="1222" spans="56:132" s="1" customFormat="1" x14ac:dyDescent="0.3">
      <c r="BD1222" s="14"/>
      <c r="DW1222" s="2"/>
      <c r="DX1222" s="2"/>
      <c r="DY1222" s="2"/>
      <c r="DZ1222" s="2"/>
      <c r="EA1222" s="2"/>
      <c r="EB1222" s="2"/>
    </row>
    <row r="1223" spans="56:132" s="1" customFormat="1" x14ac:dyDescent="0.3">
      <c r="BD1223" s="14"/>
      <c r="DW1223" s="2"/>
      <c r="DX1223" s="2"/>
      <c r="DY1223" s="2"/>
      <c r="DZ1223" s="2"/>
      <c r="EA1223" s="2"/>
      <c r="EB1223" s="2"/>
    </row>
    <row r="1224" spans="56:132" s="1" customFormat="1" x14ac:dyDescent="0.3">
      <c r="BD1224" s="14"/>
      <c r="DW1224" s="2"/>
      <c r="DX1224" s="2"/>
      <c r="DY1224" s="2"/>
      <c r="DZ1224" s="2"/>
      <c r="EA1224" s="2"/>
      <c r="EB1224" s="2"/>
    </row>
    <row r="1225" spans="56:132" s="1" customFormat="1" x14ac:dyDescent="0.3">
      <c r="BD1225" s="14"/>
      <c r="DW1225" s="2"/>
      <c r="DX1225" s="2"/>
      <c r="DY1225" s="2"/>
      <c r="DZ1225" s="2"/>
      <c r="EA1225" s="2"/>
      <c r="EB1225" s="2"/>
    </row>
    <row r="1226" spans="56:132" s="1" customFormat="1" x14ac:dyDescent="0.3">
      <c r="BD1226" s="14"/>
      <c r="DW1226" s="2"/>
      <c r="DX1226" s="2"/>
      <c r="DY1226" s="2"/>
      <c r="DZ1226" s="2"/>
      <c r="EA1226" s="2"/>
      <c r="EB1226" s="2"/>
    </row>
    <row r="1227" spans="56:132" s="1" customFormat="1" x14ac:dyDescent="0.3">
      <c r="BD1227" s="14"/>
      <c r="DW1227" s="2"/>
      <c r="DX1227" s="2"/>
      <c r="DY1227" s="2"/>
      <c r="DZ1227" s="2"/>
      <c r="EA1227" s="2"/>
      <c r="EB1227" s="2"/>
    </row>
    <row r="1228" spans="56:132" s="1" customFormat="1" x14ac:dyDescent="0.3">
      <c r="BD1228" s="14"/>
      <c r="DW1228" s="2"/>
      <c r="DX1228" s="2"/>
      <c r="DY1228" s="2"/>
      <c r="DZ1228" s="2"/>
      <c r="EA1228" s="2"/>
      <c r="EB1228" s="2"/>
    </row>
    <row r="1229" spans="56:132" s="1" customFormat="1" x14ac:dyDescent="0.3">
      <c r="BD1229" s="14"/>
      <c r="DW1229" s="2"/>
      <c r="DX1229" s="2"/>
      <c r="DY1229" s="2"/>
      <c r="DZ1229" s="2"/>
      <c r="EA1229" s="2"/>
      <c r="EB1229" s="2"/>
    </row>
    <row r="1230" spans="56:132" s="1" customFormat="1" x14ac:dyDescent="0.3">
      <c r="BD1230" s="14"/>
      <c r="DW1230" s="2"/>
      <c r="DX1230" s="2"/>
      <c r="DY1230" s="2"/>
      <c r="DZ1230" s="2"/>
      <c r="EA1230" s="2"/>
      <c r="EB1230" s="2"/>
    </row>
    <row r="1231" spans="56:132" s="1" customFormat="1" x14ac:dyDescent="0.3">
      <c r="BD1231" s="14"/>
      <c r="DW1231" s="2"/>
      <c r="DX1231" s="2"/>
      <c r="DY1231" s="2"/>
      <c r="DZ1231" s="2"/>
      <c r="EA1231" s="2"/>
      <c r="EB1231" s="2"/>
    </row>
    <row r="1232" spans="56:132" s="1" customFormat="1" x14ac:dyDescent="0.3">
      <c r="BD1232" s="14"/>
      <c r="DW1232" s="2"/>
      <c r="DX1232" s="2"/>
      <c r="DY1232" s="2"/>
      <c r="DZ1232" s="2"/>
      <c r="EA1232" s="2"/>
      <c r="EB1232" s="2"/>
    </row>
    <row r="1233" spans="56:132" s="1" customFormat="1" x14ac:dyDescent="0.3">
      <c r="BD1233" s="14"/>
      <c r="DW1233" s="2"/>
      <c r="DX1233" s="2"/>
      <c r="DY1233" s="2"/>
      <c r="DZ1233" s="2"/>
      <c r="EA1233" s="2"/>
      <c r="EB1233" s="2"/>
    </row>
    <row r="1234" spans="56:132" s="1" customFormat="1" x14ac:dyDescent="0.3">
      <c r="BD1234" s="14"/>
      <c r="DW1234" s="2"/>
      <c r="DX1234" s="2"/>
      <c r="DY1234" s="2"/>
      <c r="DZ1234" s="2"/>
      <c r="EA1234" s="2"/>
      <c r="EB1234" s="2"/>
    </row>
    <row r="1235" spans="56:132" s="1" customFormat="1" x14ac:dyDescent="0.3">
      <c r="BD1235" s="14"/>
      <c r="DW1235" s="2"/>
      <c r="DX1235" s="2"/>
      <c r="DY1235" s="2"/>
      <c r="DZ1235" s="2"/>
      <c r="EA1235" s="2"/>
      <c r="EB1235" s="2"/>
    </row>
    <row r="1236" spans="56:132" s="1" customFormat="1" x14ac:dyDescent="0.3">
      <c r="BD1236" s="14"/>
      <c r="DW1236" s="2"/>
      <c r="DX1236" s="2"/>
      <c r="DY1236" s="2"/>
      <c r="DZ1236" s="2"/>
      <c r="EA1236" s="2"/>
      <c r="EB1236" s="2"/>
    </row>
    <row r="1237" spans="56:132" s="1" customFormat="1" x14ac:dyDescent="0.3">
      <c r="BD1237" s="14"/>
      <c r="DW1237" s="2"/>
      <c r="DX1237" s="2"/>
      <c r="DY1237" s="2"/>
      <c r="DZ1237" s="2"/>
      <c r="EA1237" s="2"/>
      <c r="EB1237" s="2"/>
    </row>
    <row r="1238" spans="56:132" s="1" customFormat="1" x14ac:dyDescent="0.3">
      <c r="BD1238" s="14"/>
      <c r="DW1238" s="2"/>
      <c r="DX1238" s="2"/>
      <c r="DY1238" s="2"/>
      <c r="DZ1238" s="2"/>
      <c r="EA1238" s="2"/>
      <c r="EB1238" s="2"/>
    </row>
    <row r="1239" spans="56:132" s="1" customFormat="1" x14ac:dyDescent="0.3">
      <c r="BD1239" s="14"/>
      <c r="DW1239" s="2"/>
      <c r="DX1239" s="2"/>
      <c r="DY1239" s="2"/>
      <c r="DZ1239" s="2"/>
      <c r="EA1239" s="2"/>
      <c r="EB1239" s="2"/>
    </row>
    <row r="1240" spans="56:132" s="1" customFormat="1" x14ac:dyDescent="0.3">
      <c r="BD1240" s="14"/>
      <c r="DW1240" s="2"/>
      <c r="DX1240" s="2"/>
      <c r="DY1240" s="2"/>
      <c r="DZ1240" s="2"/>
      <c r="EA1240" s="2"/>
      <c r="EB1240" s="2"/>
    </row>
    <row r="1241" spans="56:132" s="1" customFormat="1" x14ac:dyDescent="0.3">
      <c r="BD1241" s="14"/>
      <c r="DW1241" s="2"/>
      <c r="DX1241" s="2"/>
      <c r="DY1241" s="2"/>
      <c r="DZ1241" s="2"/>
      <c r="EA1241" s="2"/>
      <c r="EB1241" s="2"/>
    </row>
    <row r="1242" spans="56:132" s="1" customFormat="1" x14ac:dyDescent="0.3">
      <c r="BD1242" s="14"/>
      <c r="DW1242" s="2"/>
      <c r="DX1242" s="2"/>
      <c r="DY1242" s="2"/>
      <c r="DZ1242" s="2"/>
      <c r="EA1242" s="2"/>
      <c r="EB1242" s="2"/>
    </row>
    <row r="1243" spans="56:132" s="1" customFormat="1" x14ac:dyDescent="0.3">
      <c r="BD1243" s="14"/>
      <c r="DW1243" s="2"/>
      <c r="DX1243" s="2"/>
      <c r="DY1243" s="2"/>
      <c r="DZ1243" s="2"/>
      <c r="EA1243" s="2"/>
      <c r="EB1243" s="2"/>
    </row>
    <row r="1244" spans="56:132" s="1" customFormat="1" x14ac:dyDescent="0.3">
      <c r="BD1244" s="14"/>
      <c r="DW1244" s="2"/>
      <c r="DX1244" s="2"/>
      <c r="DY1244" s="2"/>
      <c r="DZ1244" s="2"/>
      <c r="EA1244" s="2"/>
      <c r="EB1244" s="2"/>
    </row>
    <row r="1245" spans="56:132" s="1" customFormat="1" x14ac:dyDescent="0.3">
      <c r="BD1245" s="14"/>
      <c r="DW1245" s="2"/>
      <c r="DX1245" s="2"/>
      <c r="DY1245" s="2"/>
      <c r="DZ1245" s="2"/>
      <c r="EA1245" s="2"/>
      <c r="EB1245" s="2"/>
    </row>
    <row r="1246" spans="56:132" s="1" customFormat="1" x14ac:dyDescent="0.3">
      <c r="BD1246" s="14"/>
      <c r="DW1246" s="2"/>
      <c r="DX1246" s="2"/>
      <c r="DY1246" s="2"/>
      <c r="DZ1246" s="2"/>
      <c r="EA1246" s="2"/>
      <c r="EB1246" s="2"/>
    </row>
    <row r="1247" spans="56:132" s="1" customFormat="1" x14ac:dyDescent="0.3">
      <c r="BD1247" s="14"/>
      <c r="DW1247" s="2"/>
      <c r="DX1247" s="2"/>
      <c r="DY1247" s="2"/>
      <c r="DZ1247" s="2"/>
      <c r="EA1247" s="2"/>
      <c r="EB1247" s="2"/>
    </row>
    <row r="1248" spans="56:132" s="1" customFormat="1" x14ac:dyDescent="0.3">
      <c r="BD1248" s="14"/>
      <c r="DW1248" s="2"/>
      <c r="DX1248" s="2"/>
      <c r="DY1248" s="2"/>
      <c r="DZ1248" s="2"/>
      <c r="EA1248" s="2"/>
      <c r="EB1248" s="2"/>
    </row>
    <row r="1249" spans="56:132" s="1" customFormat="1" x14ac:dyDescent="0.3">
      <c r="BD1249" s="14"/>
      <c r="DW1249" s="2"/>
      <c r="DX1249" s="2"/>
      <c r="DY1249" s="2"/>
      <c r="DZ1249" s="2"/>
      <c r="EA1249" s="2"/>
      <c r="EB1249" s="2"/>
    </row>
    <row r="1250" spans="56:132" s="1" customFormat="1" x14ac:dyDescent="0.3">
      <c r="BD1250" s="14"/>
      <c r="DW1250" s="2"/>
      <c r="DX1250" s="2"/>
      <c r="DY1250" s="2"/>
      <c r="DZ1250" s="2"/>
      <c r="EA1250" s="2"/>
      <c r="EB1250" s="2"/>
    </row>
    <row r="1251" spans="56:132" s="1" customFormat="1" x14ac:dyDescent="0.3">
      <c r="BD1251" s="14"/>
      <c r="DW1251" s="2"/>
      <c r="DX1251" s="2"/>
      <c r="DY1251" s="2"/>
      <c r="DZ1251" s="2"/>
      <c r="EA1251" s="2"/>
      <c r="EB1251" s="2"/>
    </row>
    <row r="1252" spans="56:132" s="1" customFormat="1" x14ac:dyDescent="0.3">
      <c r="BD1252" s="14"/>
      <c r="DW1252" s="2"/>
      <c r="DX1252" s="2"/>
      <c r="DY1252" s="2"/>
      <c r="DZ1252" s="2"/>
      <c r="EA1252" s="2"/>
      <c r="EB1252" s="2"/>
    </row>
    <row r="1253" spans="56:132" s="1" customFormat="1" x14ac:dyDescent="0.3">
      <c r="BD1253" s="14"/>
      <c r="DW1253" s="2"/>
      <c r="DX1253" s="2"/>
      <c r="DY1253" s="2"/>
      <c r="DZ1253" s="2"/>
      <c r="EA1253" s="2"/>
      <c r="EB1253" s="2"/>
    </row>
    <row r="1254" spans="56:132" s="1" customFormat="1" x14ac:dyDescent="0.3">
      <c r="BD1254" s="14"/>
      <c r="DW1254" s="2"/>
      <c r="DX1254" s="2"/>
      <c r="DY1254" s="2"/>
      <c r="DZ1254" s="2"/>
      <c r="EA1254" s="2"/>
      <c r="EB1254" s="2"/>
    </row>
    <row r="1255" spans="56:132" s="1" customFormat="1" x14ac:dyDescent="0.3">
      <c r="BD1255" s="14"/>
      <c r="DW1255" s="2"/>
      <c r="DX1255" s="2"/>
      <c r="DY1255" s="2"/>
      <c r="DZ1255" s="2"/>
      <c r="EA1255" s="2"/>
      <c r="EB1255" s="2"/>
    </row>
    <row r="1256" spans="56:132" s="1" customFormat="1" x14ac:dyDescent="0.3">
      <c r="BD1256" s="14"/>
      <c r="DW1256" s="2"/>
      <c r="DX1256" s="2"/>
      <c r="DY1256" s="2"/>
      <c r="DZ1256" s="2"/>
      <c r="EA1256" s="2"/>
      <c r="EB1256" s="2"/>
    </row>
    <row r="1257" spans="56:132" s="1" customFormat="1" x14ac:dyDescent="0.3">
      <c r="BD1257" s="14"/>
      <c r="DW1257" s="2"/>
      <c r="DX1257" s="2"/>
      <c r="DY1257" s="2"/>
      <c r="DZ1257" s="2"/>
      <c r="EA1257" s="2"/>
      <c r="EB1257" s="2"/>
    </row>
    <row r="1258" spans="56:132" s="1" customFormat="1" x14ac:dyDescent="0.3">
      <c r="BD1258" s="14"/>
      <c r="DW1258" s="2"/>
      <c r="DX1258" s="2"/>
      <c r="DY1258" s="2"/>
      <c r="DZ1258" s="2"/>
      <c r="EA1258" s="2"/>
      <c r="EB1258" s="2"/>
    </row>
    <row r="1259" spans="56:132" s="1" customFormat="1" x14ac:dyDescent="0.3">
      <c r="BD1259" s="14"/>
      <c r="DW1259" s="2"/>
      <c r="DX1259" s="2"/>
      <c r="DY1259" s="2"/>
      <c r="DZ1259" s="2"/>
      <c r="EA1259" s="2"/>
      <c r="EB1259" s="2"/>
    </row>
    <row r="1260" spans="56:132" s="1" customFormat="1" x14ac:dyDescent="0.3">
      <c r="BD1260" s="14"/>
      <c r="DW1260" s="2"/>
      <c r="DX1260" s="2"/>
      <c r="DY1260" s="2"/>
      <c r="DZ1260" s="2"/>
      <c r="EA1260" s="2"/>
      <c r="EB1260" s="2"/>
    </row>
    <row r="1261" spans="56:132" s="1" customFormat="1" x14ac:dyDescent="0.3">
      <c r="BD1261" s="14"/>
      <c r="DW1261" s="2"/>
      <c r="DX1261" s="2"/>
      <c r="DY1261" s="2"/>
      <c r="DZ1261" s="2"/>
      <c r="EA1261" s="2"/>
      <c r="EB1261" s="2"/>
    </row>
    <row r="1262" spans="56:132" s="1" customFormat="1" x14ac:dyDescent="0.3">
      <c r="BD1262" s="14"/>
      <c r="DW1262" s="2"/>
      <c r="DX1262" s="2"/>
      <c r="DY1262" s="2"/>
      <c r="DZ1262" s="2"/>
      <c r="EA1262" s="2"/>
      <c r="EB1262" s="2"/>
    </row>
    <row r="1263" spans="56:132" s="1" customFormat="1" x14ac:dyDescent="0.3">
      <c r="BD1263" s="14"/>
      <c r="DW1263" s="2"/>
      <c r="DX1263" s="2"/>
      <c r="DY1263" s="2"/>
      <c r="DZ1263" s="2"/>
      <c r="EA1263" s="2"/>
      <c r="EB1263" s="2"/>
    </row>
    <row r="1264" spans="56:132" s="1" customFormat="1" x14ac:dyDescent="0.3">
      <c r="BD1264" s="14"/>
      <c r="DW1264" s="2"/>
      <c r="DX1264" s="2"/>
      <c r="DY1264" s="2"/>
      <c r="DZ1264" s="2"/>
      <c r="EA1264" s="2"/>
      <c r="EB1264" s="2"/>
    </row>
    <row r="1265" spans="56:132" s="1" customFormat="1" x14ac:dyDescent="0.3">
      <c r="BD1265" s="14"/>
      <c r="DW1265" s="2"/>
      <c r="DX1265" s="2"/>
      <c r="DY1265" s="2"/>
      <c r="DZ1265" s="2"/>
      <c r="EA1265" s="2"/>
      <c r="EB1265" s="2"/>
    </row>
    <row r="1266" spans="56:132" s="1" customFormat="1" x14ac:dyDescent="0.3">
      <c r="BD1266" s="14"/>
      <c r="DW1266" s="2"/>
      <c r="DX1266" s="2"/>
      <c r="DY1266" s="2"/>
      <c r="DZ1266" s="2"/>
      <c r="EA1266" s="2"/>
      <c r="EB1266" s="2"/>
    </row>
    <row r="1267" spans="56:132" s="1" customFormat="1" x14ac:dyDescent="0.3">
      <c r="BD1267" s="14"/>
      <c r="DW1267" s="2"/>
      <c r="DX1267" s="2"/>
      <c r="DY1267" s="2"/>
      <c r="DZ1267" s="2"/>
      <c r="EA1267" s="2"/>
      <c r="EB1267" s="2"/>
    </row>
    <row r="1268" spans="56:132" s="1" customFormat="1" x14ac:dyDescent="0.3">
      <c r="BD1268" s="14"/>
      <c r="DW1268" s="2"/>
      <c r="DX1268" s="2"/>
      <c r="DY1268" s="2"/>
      <c r="DZ1268" s="2"/>
      <c r="EA1268" s="2"/>
      <c r="EB1268" s="2"/>
    </row>
    <row r="1269" spans="56:132" s="1" customFormat="1" x14ac:dyDescent="0.3">
      <c r="BD1269" s="14"/>
      <c r="DW1269" s="2"/>
      <c r="DX1269" s="2"/>
      <c r="DY1269" s="2"/>
      <c r="DZ1269" s="2"/>
      <c r="EA1269" s="2"/>
      <c r="EB1269" s="2"/>
    </row>
    <row r="1270" spans="56:132" s="1" customFormat="1" x14ac:dyDescent="0.3">
      <c r="BD1270" s="14"/>
      <c r="DW1270" s="2"/>
      <c r="DX1270" s="2"/>
      <c r="DY1270" s="2"/>
      <c r="DZ1270" s="2"/>
      <c r="EA1270" s="2"/>
      <c r="EB1270" s="2"/>
    </row>
    <row r="1271" spans="56:132" s="1" customFormat="1" x14ac:dyDescent="0.3">
      <c r="BD1271" s="14"/>
      <c r="DW1271" s="2"/>
      <c r="DX1271" s="2"/>
      <c r="DY1271" s="2"/>
      <c r="DZ1271" s="2"/>
      <c r="EA1271" s="2"/>
      <c r="EB1271" s="2"/>
    </row>
    <row r="1272" spans="56:132" s="1" customFormat="1" x14ac:dyDescent="0.3">
      <c r="BD1272" s="14"/>
      <c r="DW1272" s="2"/>
      <c r="DX1272" s="2"/>
      <c r="DY1272" s="2"/>
      <c r="DZ1272" s="2"/>
      <c r="EA1272" s="2"/>
      <c r="EB1272" s="2"/>
    </row>
    <row r="1273" spans="56:132" s="1" customFormat="1" x14ac:dyDescent="0.3">
      <c r="BD1273" s="14"/>
      <c r="DW1273" s="2"/>
      <c r="DX1273" s="2"/>
      <c r="DY1273" s="2"/>
      <c r="DZ1273" s="2"/>
      <c r="EA1273" s="2"/>
      <c r="EB1273" s="2"/>
    </row>
    <row r="1274" spans="56:132" s="1" customFormat="1" x14ac:dyDescent="0.3">
      <c r="BD1274" s="14"/>
      <c r="DW1274" s="2"/>
      <c r="DX1274" s="2"/>
      <c r="DY1274" s="2"/>
      <c r="DZ1274" s="2"/>
      <c r="EA1274" s="2"/>
      <c r="EB1274" s="2"/>
    </row>
    <row r="1275" spans="56:132" s="1" customFormat="1" x14ac:dyDescent="0.3">
      <c r="BD1275" s="14"/>
      <c r="DW1275" s="2"/>
      <c r="DX1275" s="2"/>
      <c r="DY1275" s="2"/>
      <c r="DZ1275" s="2"/>
      <c r="EA1275" s="2"/>
      <c r="EB1275" s="2"/>
    </row>
    <row r="1276" spans="56:132" s="1" customFormat="1" x14ac:dyDescent="0.3">
      <c r="BD1276" s="14"/>
      <c r="DW1276" s="2"/>
      <c r="DX1276" s="2"/>
      <c r="DY1276" s="2"/>
      <c r="DZ1276" s="2"/>
      <c r="EA1276" s="2"/>
      <c r="EB1276" s="2"/>
    </row>
    <row r="1277" spans="56:132" s="1" customFormat="1" x14ac:dyDescent="0.3">
      <c r="BD1277" s="14"/>
      <c r="DW1277" s="2"/>
      <c r="DX1277" s="2"/>
      <c r="DY1277" s="2"/>
      <c r="DZ1277" s="2"/>
      <c r="EA1277" s="2"/>
      <c r="EB1277" s="2"/>
    </row>
    <row r="1278" spans="56:132" s="1" customFormat="1" x14ac:dyDescent="0.3">
      <c r="BD1278" s="14"/>
      <c r="DW1278" s="2"/>
      <c r="DX1278" s="2"/>
      <c r="DY1278" s="2"/>
      <c r="DZ1278" s="2"/>
      <c r="EA1278" s="2"/>
      <c r="EB1278" s="2"/>
    </row>
    <row r="1279" spans="56:132" s="1" customFormat="1" x14ac:dyDescent="0.3">
      <c r="BD1279" s="14"/>
      <c r="DW1279" s="2"/>
      <c r="DX1279" s="2"/>
      <c r="DY1279" s="2"/>
      <c r="DZ1279" s="2"/>
      <c r="EA1279" s="2"/>
      <c r="EB1279" s="2"/>
    </row>
    <row r="1280" spans="56:132" s="1" customFormat="1" x14ac:dyDescent="0.3">
      <c r="BD1280" s="14"/>
      <c r="DW1280" s="2"/>
      <c r="DX1280" s="2"/>
      <c r="DY1280" s="2"/>
      <c r="DZ1280" s="2"/>
      <c r="EA1280" s="2"/>
      <c r="EB1280" s="2"/>
    </row>
    <row r="1281" spans="56:132" s="1" customFormat="1" x14ac:dyDescent="0.3">
      <c r="BD1281" s="14"/>
      <c r="DW1281" s="2"/>
      <c r="DX1281" s="2"/>
      <c r="DY1281" s="2"/>
      <c r="DZ1281" s="2"/>
      <c r="EA1281" s="2"/>
      <c r="EB1281" s="2"/>
    </row>
    <row r="1282" spans="56:132" s="1" customFormat="1" x14ac:dyDescent="0.3">
      <c r="BD1282" s="14"/>
      <c r="DW1282" s="2"/>
      <c r="DX1282" s="2"/>
      <c r="DY1282" s="2"/>
      <c r="DZ1282" s="2"/>
      <c r="EA1282" s="2"/>
      <c r="EB1282" s="2"/>
    </row>
    <row r="1283" spans="56:132" s="1" customFormat="1" x14ac:dyDescent="0.3">
      <c r="BD1283" s="14"/>
      <c r="DW1283" s="2"/>
      <c r="DX1283" s="2"/>
      <c r="DY1283" s="2"/>
      <c r="DZ1283" s="2"/>
      <c r="EA1283" s="2"/>
      <c r="EB1283" s="2"/>
    </row>
    <row r="1284" spans="56:132" s="1" customFormat="1" x14ac:dyDescent="0.3">
      <c r="BD1284" s="14"/>
      <c r="DW1284" s="2"/>
      <c r="DX1284" s="2"/>
      <c r="DY1284" s="2"/>
      <c r="DZ1284" s="2"/>
      <c r="EA1284" s="2"/>
      <c r="EB1284" s="2"/>
    </row>
    <row r="1285" spans="56:132" s="1" customFormat="1" x14ac:dyDescent="0.3">
      <c r="BD1285" s="14"/>
      <c r="DW1285" s="2"/>
      <c r="DX1285" s="2"/>
      <c r="DY1285" s="2"/>
      <c r="DZ1285" s="2"/>
      <c r="EA1285" s="2"/>
      <c r="EB1285" s="2"/>
    </row>
    <row r="1286" spans="56:132" s="1" customFormat="1" x14ac:dyDescent="0.3">
      <c r="BD1286" s="14"/>
      <c r="DW1286" s="2"/>
      <c r="DX1286" s="2"/>
      <c r="DY1286" s="2"/>
      <c r="DZ1286" s="2"/>
      <c r="EA1286" s="2"/>
      <c r="EB1286" s="2"/>
    </row>
    <row r="1287" spans="56:132" s="1" customFormat="1" x14ac:dyDescent="0.3">
      <c r="BD1287" s="14"/>
      <c r="DW1287" s="2"/>
      <c r="DX1287" s="2"/>
      <c r="DY1287" s="2"/>
      <c r="DZ1287" s="2"/>
      <c r="EA1287" s="2"/>
      <c r="EB1287" s="2"/>
    </row>
    <row r="1288" spans="56:132" s="1" customFormat="1" x14ac:dyDescent="0.3">
      <c r="BD1288" s="14"/>
      <c r="DW1288" s="2"/>
      <c r="DX1288" s="2"/>
      <c r="DY1288" s="2"/>
      <c r="DZ1288" s="2"/>
      <c r="EA1288" s="2"/>
      <c r="EB1288" s="2"/>
    </row>
    <row r="1289" spans="56:132" s="1" customFormat="1" x14ac:dyDescent="0.3">
      <c r="BD1289" s="14"/>
      <c r="DW1289" s="2"/>
      <c r="DX1289" s="2"/>
      <c r="DY1289" s="2"/>
      <c r="DZ1289" s="2"/>
      <c r="EA1289" s="2"/>
      <c r="EB1289" s="2"/>
    </row>
    <row r="1290" spans="56:132" s="1" customFormat="1" x14ac:dyDescent="0.3">
      <c r="BD1290" s="14"/>
      <c r="DW1290" s="2"/>
      <c r="DX1290" s="2"/>
      <c r="DY1290" s="2"/>
      <c r="DZ1290" s="2"/>
      <c r="EA1290" s="2"/>
      <c r="EB1290" s="2"/>
    </row>
    <row r="1291" spans="56:132" s="1" customFormat="1" x14ac:dyDescent="0.3">
      <c r="BD1291" s="14"/>
      <c r="DW1291" s="2"/>
      <c r="DX1291" s="2"/>
      <c r="DY1291" s="2"/>
      <c r="DZ1291" s="2"/>
      <c r="EA1291" s="2"/>
      <c r="EB1291" s="2"/>
    </row>
    <row r="1292" spans="56:132" s="1" customFormat="1" x14ac:dyDescent="0.3">
      <c r="BD1292" s="14"/>
      <c r="DW1292" s="2"/>
      <c r="DX1292" s="2"/>
      <c r="DY1292" s="2"/>
      <c r="DZ1292" s="2"/>
      <c r="EA1292" s="2"/>
      <c r="EB1292" s="2"/>
    </row>
    <row r="1293" spans="56:132" s="1" customFormat="1" x14ac:dyDescent="0.3">
      <c r="BD1293" s="14"/>
      <c r="DW1293" s="2"/>
      <c r="DX1293" s="2"/>
      <c r="DY1293" s="2"/>
      <c r="DZ1293" s="2"/>
      <c r="EA1293" s="2"/>
      <c r="EB1293" s="2"/>
    </row>
    <row r="1294" spans="56:132" s="1" customFormat="1" x14ac:dyDescent="0.3">
      <c r="BD1294" s="14"/>
      <c r="DW1294" s="2"/>
      <c r="DX1294" s="2"/>
      <c r="DY1294" s="2"/>
      <c r="DZ1294" s="2"/>
      <c r="EA1294" s="2"/>
      <c r="EB1294" s="2"/>
    </row>
    <row r="1295" spans="56:132" s="1" customFormat="1" x14ac:dyDescent="0.3">
      <c r="BD1295" s="14"/>
      <c r="DW1295" s="2"/>
      <c r="DX1295" s="2"/>
      <c r="DY1295" s="2"/>
      <c r="DZ1295" s="2"/>
      <c r="EA1295" s="2"/>
      <c r="EB1295" s="2"/>
    </row>
    <row r="1296" spans="56:132" s="1" customFormat="1" x14ac:dyDescent="0.3">
      <c r="BD1296" s="14"/>
      <c r="DW1296" s="2"/>
      <c r="DX1296" s="2"/>
      <c r="DY1296" s="2"/>
      <c r="DZ1296" s="2"/>
      <c r="EA1296" s="2"/>
      <c r="EB1296" s="2"/>
    </row>
    <row r="1297" spans="56:132" s="1" customFormat="1" x14ac:dyDescent="0.3">
      <c r="BD1297" s="14"/>
      <c r="DW1297" s="2"/>
      <c r="DX1297" s="2"/>
      <c r="DY1297" s="2"/>
      <c r="DZ1297" s="2"/>
      <c r="EA1297" s="2"/>
      <c r="EB1297" s="2"/>
    </row>
    <row r="1298" spans="56:132" s="1" customFormat="1" x14ac:dyDescent="0.3">
      <c r="BD1298" s="14"/>
      <c r="DW1298" s="2"/>
      <c r="DX1298" s="2"/>
      <c r="DY1298" s="2"/>
      <c r="DZ1298" s="2"/>
      <c r="EA1298" s="2"/>
      <c r="EB1298" s="2"/>
    </row>
    <row r="1299" spans="56:132" s="1" customFormat="1" x14ac:dyDescent="0.3">
      <c r="BD1299" s="14"/>
      <c r="DW1299" s="2"/>
      <c r="DX1299" s="2"/>
      <c r="DY1299" s="2"/>
      <c r="DZ1299" s="2"/>
      <c r="EA1299" s="2"/>
      <c r="EB1299" s="2"/>
    </row>
    <row r="1300" spans="56:132" s="1" customFormat="1" x14ac:dyDescent="0.3">
      <c r="BD1300" s="14"/>
      <c r="DW1300" s="2"/>
      <c r="DX1300" s="2"/>
      <c r="DY1300" s="2"/>
      <c r="DZ1300" s="2"/>
      <c r="EA1300" s="2"/>
      <c r="EB1300" s="2"/>
    </row>
    <row r="1301" spans="56:132" s="1" customFormat="1" x14ac:dyDescent="0.3">
      <c r="BD1301" s="14"/>
      <c r="DW1301" s="2"/>
      <c r="DX1301" s="2"/>
      <c r="DY1301" s="2"/>
      <c r="DZ1301" s="2"/>
      <c r="EA1301" s="2"/>
      <c r="EB1301" s="2"/>
    </row>
    <row r="1302" spans="56:132" s="1" customFormat="1" x14ac:dyDescent="0.3">
      <c r="BD1302" s="14"/>
      <c r="DW1302" s="2"/>
      <c r="DX1302" s="2"/>
      <c r="DY1302" s="2"/>
      <c r="DZ1302" s="2"/>
      <c r="EA1302" s="2"/>
      <c r="EB1302" s="2"/>
    </row>
    <row r="1303" spans="56:132" s="1" customFormat="1" x14ac:dyDescent="0.3">
      <c r="BD1303" s="14"/>
      <c r="DW1303" s="2"/>
      <c r="DX1303" s="2"/>
      <c r="DY1303" s="2"/>
      <c r="DZ1303" s="2"/>
      <c r="EA1303" s="2"/>
      <c r="EB1303" s="2"/>
    </row>
    <row r="1304" spans="56:132" s="1" customFormat="1" x14ac:dyDescent="0.3">
      <c r="BD1304" s="14"/>
      <c r="DW1304" s="2"/>
      <c r="DX1304" s="2"/>
      <c r="DY1304" s="2"/>
      <c r="DZ1304" s="2"/>
      <c r="EA1304" s="2"/>
      <c r="EB1304" s="2"/>
    </row>
    <row r="1305" spans="56:132" s="1" customFormat="1" x14ac:dyDescent="0.3">
      <c r="BD1305" s="14"/>
      <c r="DW1305" s="2"/>
      <c r="DX1305" s="2"/>
      <c r="DY1305" s="2"/>
      <c r="DZ1305" s="2"/>
      <c r="EA1305" s="2"/>
      <c r="EB1305" s="2"/>
    </row>
    <row r="1306" spans="56:132" s="1" customFormat="1" x14ac:dyDescent="0.3">
      <c r="BD1306" s="14"/>
      <c r="DW1306" s="2"/>
      <c r="DX1306" s="2"/>
      <c r="DY1306" s="2"/>
      <c r="DZ1306" s="2"/>
      <c r="EA1306" s="2"/>
      <c r="EB1306" s="2"/>
    </row>
    <row r="1307" spans="56:132" s="1" customFormat="1" x14ac:dyDescent="0.3">
      <c r="BD1307" s="14"/>
      <c r="DW1307" s="2"/>
      <c r="DX1307" s="2"/>
      <c r="DY1307" s="2"/>
      <c r="DZ1307" s="2"/>
      <c r="EA1307" s="2"/>
      <c r="EB1307" s="2"/>
    </row>
    <row r="1308" spans="56:132" s="1" customFormat="1" x14ac:dyDescent="0.3">
      <c r="BD1308" s="14"/>
      <c r="DW1308" s="2"/>
      <c r="DX1308" s="2"/>
      <c r="DY1308" s="2"/>
      <c r="DZ1308" s="2"/>
      <c r="EA1308" s="2"/>
      <c r="EB1308" s="2"/>
    </row>
    <row r="1309" spans="56:132" s="1" customFormat="1" x14ac:dyDescent="0.3">
      <c r="BD1309" s="14"/>
      <c r="DW1309" s="2"/>
      <c r="DX1309" s="2"/>
      <c r="DY1309" s="2"/>
      <c r="DZ1309" s="2"/>
      <c r="EA1309" s="2"/>
      <c r="EB1309" s="2"/>
    </row>
    <row r="1310" spans="56:132" s="1" customFormat="1" x14ac:dyDescent="0.3">
      <c r="BD1310" s="14"/>
      <c r="DW1310" s="2"/>
      <c r="DX1310" s="2"/>
      <c r="DY1310" s="2"/>
      <c r="DZ1310" s="2"/>
      <c r="EA1310" s="2"/>
      <c r="EB1310" s="2"/>
    </row>
    <row r="1311" spans="56:132" s="1" customFormat="1" x14ac:dyDescent="0.3">
      <c r="BD1311" s="14"/>
      <c r="DW1311" s="2"/>
      <c r="DX1311" s="2"/>
      <c r="DY1311" s="2"/>
      <c r="DZ1311" s="2"/>
      <c r="EA1311" s="2"/>
      <c r="EB1311" s="2"/>
    </row>
    <row r="1312" spans="56:132" s="1" customFormat="1" x14ac:dyDescent="0.3">
      <c r="BD1312" s="14"/>
      <c r="DW1312" s="2"/>
      <c r="DX1312" s="2"/>
      <c r="DY1312" s="2"/>
      <c r="DZ1312" s="2"/>
      <c r="EA1312" s="2"/>
      <c r="EB1312" s="2"/>
    </row>
    <row r="1313" spans="56:132" s="1" customFormat="1" x14ac:dyDescent="0.3">
      <c r="BD1313" s="14"/>
      <c r="DW1313" s="2"/>
      <c r="DX1313" s="2"/>
      <c r="DY1313" s="2"/>
      <c r="DZ1313" s="2"/>
      <c r="EA1313" s="2"/>
      <c r="EB1313" s="2"/>
    </row>
    <row r="1314" spans="56:132" s="1" customFormat="1" x14ac:dyDescent="0.3">
      <c r="BD1314" s="14"/>
      <c r="DW1314" s="2"/>
      <c r="DX1314" s="2"/>
      <c r="DY1314" s="2"/>
      <c r="DZ1314" s="2"/>
      <c r="EA1314" s="2"/>
      <c r="EB1314" s="2"/>
    </row>
    <row r="1315" spans="56:132" s="1" customFormat="1" x14ac:dyDescent="0.3">
      <c r="BD1315" s="14"/>
      <c r="DW1315" s="2"/>
      <c r="DX1315" s="2"/>
      <c r="DY1315" s="2"/>
      <c r="DZ1315" s="2"/>
      <c r="EA1315" s="2"/>
      <c r="EB1315" s="2"/>
    </row>
    <row r="1316" spans="56:132" s="1" customFormat="1" x14ac:dyDescent="0.3">
      <c r="BD1316" s="14"/>
      <c r="DW1316" s="2"/>
      <c r="DX1316" s="2"/>
      <c r="DY1316" s="2"/>
      <c r="DZ1316" s="2"/>
      <c r="EA1316" s="2"/>
      <c r="EB1316" s="2"/>
    </row>
    <row r="1317" spans="56:132" s="1" customFormat="1" x14ac:dyDescent="0.3">
      <c r="BD1317" s="14"/>
      <c r="DW1317" s="2"/>
      <c r="DX1317" s="2"/>
      <c r="DY1317" s="2"/>
      <c r="DZ1317" s="2"/>
      <c r="EA1317" s="2"/>
      <c r="EB1317" s="2"/>
    </row>
    <row r="1318" spans="56:132" s="1" customFormat="1" x14ac:dyDescent="0.3">
      <c r="BD1318" s="14"/>
      <c r="DW1318" s="2"/>
      <c r="DX1318" s="2"/>
      <c r="DY1318" s="2"/>
      <c r="DZ1318" s="2"/>
      <c r="EA1318" s="2"/>
      <c r="EB1318" s="2"/>
    </row>
    <row r="1319" spans="56:132" s="1" customFormat="1" x14ac:dyDescent="0.3">
      <c r="BD1319" s="14"/>
      <c r="DW1319" s="2"/>
      <c r="DX1319" s="2"/>
      <c r="DY1319" s="2"/>
      <c r="DZ1319" s="2"/>
      <c r="EA1319" s="2"/>
      <c r="EB1319" s="2"/>
    </row>
    <row r="1320" spans="56:132" s="1" customFormat="1" x14ac:dyDescent="0.3">
      <c r="BD1320" s="14"/>
      <c r="DW1320" s="2"/>
      <c r="DX1320" s="2"/>
      <c r="DY1320" s="2"/>
      <c r="DZ1320" s="2"/>
      <c r="EA1320" s="2"/>
      <c r="EB1320" s="2"/>
    </row>
    <row r="1321" spans="56:132" s="1" customFormat="1" x14ac:dyDescent="0.3">
      <c r="BD1321" s="14"/>
      <c r="DW1321" s="2"/>
      <c r="DX1321" s="2"/>
      <c r="DY1321" s="2"/>
      <c r="DZ1321" s="2"/>
      <c r="EA1321" s="2"/>
      <c r="EB1321" s="2"/>
    </row>
    <row r="1322" spans="56:132" s="1" customFormat="1" x14ac:dyDescent="0.3">
      <c r="BD1322" s="14"/>
      <c r="DW1322" s="2"/>
      <c r="DX1322" s="2"/>
      <c r="DY1322" s="2"/>
      <c r="DZ1322" s="2"/>
      <c r="EA1322" s="2"/>
      <c r="EB1322" s="2"/>
    </row>
    <row r="1323" spans="56:132" s="1" customFormat="1" x14ac:dyDescent="0.3">
      <c r="BD1323" s="14"/>
      <c r="DW1323" s="2"/>
      <c r="DX1323" s="2"/>
      <c r="DY1323" s="2"/>
      <c r="DZ1323" s="2"/>
      <c r="EA1323" s="2"/>
      <c r="EB1323" s="2"/>
    </row>
    <row r="1324" spans="56:132" s="1" customFormat="1" x14ac:dyDescent="0.3">
      <c r="BD1324" s="14"/>
      <c r="DW1324" s="2"/>
      <c r="DX1324" s="2"/>
      <c r="DY1324" s="2"/>
      <c r="DZ1324" s="2"/>
      <c r="EA1324" s="2"/>
      <c r="EB1324" s="2"/>
    </row>
    <row r="1325" spans="56:132" s="1" customFormat="1" x14ac:dyDescent="0.3">
      <c r="BD1325" s="14"/>
      <c r="DW1325" s="2"/>
      <c r="DX1325" s="2"/>
      <c r="DY1325" s="2"/>
      <c r="DZ1325" s="2"/>
      <c r="EA1325" s="2"/>
      <c r="EB1325" s="2"/>
    </row>
    <row r="1326" spans="56:132" s="1" customFormat="1" x14ac:dyDescent="0.3">
      <c r="BD1326" s="14"/>
      <c r="DW1326" s="2"/>
      <c r="DX1326" s="2"/>
      <c r="DY1326" s="2"/>
      <c r="DZ1326" s="2"/>
      <c r="EA1326" s="2"/>
      <c r="EB1326" s="2"/>
    </row>
    <row r="1327" spans="56:132" s="1" customFormat="1" x14ac:dyDescent="0.3">
      <c r="BD1327" s="14"/>
      <c r="DW1327" s="2"/>
      <c r="DX1327" s="2"/>
      <c r="DY1327" s="2"/>
      <c r="DZ1327" s="2"/>
      <c r="EA1327" s="2"/>
      <c r="EB1327" s="2"/>
    </row>
    <row r="1328" spans="56:132" s="1" customFormat="1" x14ac:dyDescent="0.3">
      <c r="BD1328" s="14"/>
      <c r="DW1328" s="2"/>
      <c r="DX1328" s="2"/>
      <c r="DY1328" s="2"/>
      <c r="DZ1328" s="2"/>
      <c r="EA1328" s="2"/>
      <c r="EB1328" s="2"/>
    </row>
    <row r="1329" spans="56:132" s="1" customFormat="1" x14ac:dyDescent="0.3">
      <c r="BD1329" s="14"/>
      <c r="DW1329" s="2"/>
      <c r="DX1329" s="2"/>
      <c r="DY1329" s="2"/>
      <c r="DZ1329" s="2"/>
      <c r="EA1329" s="2"/>
      <c r="EB1329" s="2"/>
    </row>
    <row r="1330" spans="56:132" s="1" customFormat="1" x14ac:dyDescent="0.3">
      <c r="BD1330" s="14"/>
      <c r="DW1330" s="2"/>
      <c r="DX1330" s="2"/>
      <c r="DY1330" s="2"/>
      <c r="DZ1330" s="2"/>
      <c r="EA1330" s="2"/>
      <c r="EB1330" s="2"/>
    </row>
    <row r="1331" spans="56:132" s="1" customFormat="1" x14ac:dyDescent="0.3">
      <c r="BD1331" s="14"/>
      <c r="DW1331" s="2"/>
      <c r="DX1331" s="2"/>
      <c r="DY1331" s="2"/>
      <c r="DZ1331" s="2"/>
      <c r="EA1331" s="2"/>
      <c r="EB1331" s="2"/>
    </row>
    <row r="1332" spans="56:132" s="1" customFormat="1" x14ac:dyDescent="0.3">
      <c r="BD1332" s="14"/>
      <c r="DW1332" s="2"/>
      <c r="DX1332" s="2"/>
      <c r="DY1332" s="2"/>
      <c r="DZ1332" s="2"/>
      <c r="EA1332" s="2"/>
      <c r="EB1332" s="2"/>
    </row>
    <row r="1333" spans="56:132" s="1" customFormat="1" x14ac:dyDescent="0.3">
      <c r="BD1333" s="14"/>
      <c r="DW1333" s="2"/>
      <c r="DX1333" s="2"/>
      <c r="DY1333" s="2"/>
      <c r="DZ1333" s="2"/>
      <c r="EA1333" s="2"/>
      <c r="EB1333" s="2"/>
    </row>
    <row r="1334" spans="56:132" s="1" customFormat="1" x14ac:dyDescent="0.3">
      <c r="BD1334" s="14"/>
      <c r="DW1334" s="2"/>
      <c r="DX1334" s="2"/>
      <c r="DY1334" s="2"/>
      <c r="DZ1334" s="2"/>
      <c r="EA1334" s="2"/>
      <c r="EB1334" s="2"/>
    </row>
    <row r="1335" spans="56:132" s="1" customFormat="1" x14ac:dyDescent="0.3">
      <c r="BD1335" s="14"/>
      <c r="DW1335" s="2"/>
      <c r="DX1335" s="2"/>
      <c r="DY1335" s="2"/>
      <c r="DZ1335" s="2"/>
      <c r="EA1335" s="2"/>
      <c r="EB1335" s="2"/>
    </row>
    <row r="1336" spans="56:132" s="1" customFormat="1" x14ac:dyDescent="0.3">
      <c r="BD1336" s="14"/>
      <c r="DW1336" s="2"/>
      <c r="DX1336" s="2"/>
      <c r="DY1336" s="2"/>
      <c r="DZ1336" s="2"/>
      <c r="EA1336" s="2"/>
      <c r="EB1336" s="2"/>
    </row>
    <row r="1337" spans="56:132" s="1" customFormat="1" x14ac:dyDescent="0.3">
      <c r="BD1337" s="14"/>
      <c r="DW1337" s="2"/>
      <c r="DX1337" s="2"/>
      <c r="DY1337" s="2"/>
      <c r="DZ1337" s="2"/>
      <c r="EA1337" s="2"/>
      <c r="EB1337" s="2"/>
    </row>
    <row r="1338" spans="56:132" s="1" customFormat="1" x14ac:dyDescent="0.3">
      <c r="BD1338" s="14"/>
      <c r="DW1338" s="2"/>
      <c r="DX1338" s="2"/>
      <c r="DY1338" s="2"/>
      <c r="DZ1338" s="2"/>
      <c r="EA1338" s="2"/>
      <c r="EB1338" s="2"/>
    </row>
    <row r="1339" spans="56:132" s="1" customFormat="1" x14ac:dyDescent="0.3">
      <c r="BD1339" s="14"/>
      <c r="DW1339" s="2"/>
      <c r="DX1339" s="2"/>
      <c r="DY1339" s="2"/>
      <c r="DZ1339" s="2"/>
      <c r="EA1339" s="2"/>
      <c r="EB1339" s="2"/>
    </row>
    <row r="1340" spans="56:132" s="1" customFormat="1" x14ac:dyDescent="0.3">
      <c r="BD1340" s="14"/>
      <c r="DW1340" s="2"/>
      <c r="DX1340" s="2"/>
      <c r="DY1340" s="2"/>
      <c r="DZ1340" s="2"/>
      <c r="EA1340" s="2"/>
      <c r="EB1340" s="2"/>
    </row>
    <row r="1341" spans="56:132" s="1" customFormat="1" x14ac:dyDescent="0.3">
      <c r="BD1341" s="14"/>
      <c r="DW1341" s="2"/>
      <c r="DX1341" s="2"/>
      <c r="DY1341" s="2"/>
      <c r="DZ1341" s="2"/>
      <c r="EA1341" s="2"/>
      <c r="EB1341" s="2"/>
    </row>
    <row r="1342" spans="56:132" s="1" customFormat="1" x14ac:dyDescent="0.3">
      <c r="BD1342" s="14"/>
      <c r="DW1342" s="2"/>
      <c r="DX1342" s="2"/>
      <c r="DY1342" s="2"/>
      <c r="DZ1342" s="2"/>
      <c r="EA1342" s="2"/>
      <c r="EB1342" s="2"/>
    </row>
    <row r="1343" spans="56:132" s="1" customFormat="1" x14ac:dyDescent="0.3">
      <c r="BD1343" s="14"/>
      <c r="DW1343" s="2"/>
      <c r="DX1343" s="2"/>
      <c r="DY1343" s="2"/>
      <c r="DZ1343" s="2"/>
      <c r="EA1343" s="2"/>
      <c r="EB1343" s="2"/>
    </row>
    <row r="1344" spans="56:132" s="1" customFormat="1" x14ac:dyDescent="0.3">
      <c r="BD1344" s="14"/>
      <c r="DW1344" s="2"/>
      <c r="DX1344" s="2"/>
      <c r="DY1344" s="2"/>
      <c r="DZ1344" s="2"/>
      <c r="EA1344" s="2"/>
      <c r="EB1344" s="2"/>
    </row>
    <row r="1345" spans="56:132" s="1" customFormat="1" x14ac:dyDescent="0.3">
      <c r="BD1345" s="14"/>
      <c r="DW1345" s="2"/>
      <c r="DX1345" s="2"/>
      <c r="DY1345" s="2"/>
      <c r="DZ1345" s="2"/>
      <c r="EA1345" s="2"/>
      <c r="EB1345" s="2"/>
    </row>
    <row r="1346" spans="56:132" s="1" customFormat="1" x14ac:dyDescent="0.3">
      <c r="BD1346" s="14"/>
      <c r="DW1346" s="2"/>
      <c r="DX1346" s="2"/>
      <c r="DY1346" s="2"/>
      <c r="DZ1346" s="2"/>
      <c r="EA1346" s="2"/>
      <c r="EB1346" s="2"/>
    </row>
    <row r="1347" spans="56:132" s="1" customFormat="1" x14ac:dyDescent="0.3">
      <c r="BD1347" s="14"/>
      <c r="DW1347" s="2"/>
      <c r="DX1347" s="2"/>
      <c r="DY1347" s="2"/>
      <c r="DZ1347" s="2"/>
      <c r="EA1347" s="2"/>
      <c r="EB1347" s="2"/>
    </row>
    <row r="1348" spans="56:132" s="1" customFormat="1" x14ac:dyDescent="0.3">
      <c r="BD1348" s="14"/>
      <c r="DW1348" s="2"/>
      <c r="DX1348" s="2"/>
      <c r="DY1348" s="2"/>
      <c r="DZ1348" s="2"/>
      <c r="EA1348" s="2"/>
      <c r="EB1348" s="2"/>
    </row>
    <row r="1349" spans="56:132" s="1" customFormat="1" x14ac:dyDescent="0.3">
      <c r="BD1349" s="14"/>
      <c r="DW1349" s="2"/>
      <c r="DX1349" s="2"/>
      <c r="DY1349" s="2"/>
      <c r="DZ1349" s="2"/>
      <c r="EA1349" s="2"/>
      <c r="EB1349" s="2"/>
    </row>
    <row r="1350" spans="56:132" s="1" customFormat="1" x14ac:dyDescent="0.3">
      <c r="BD1350" s="14"/>
      <c r="DW1350" s="2"/>
      <c r="DX1350" s="2"/>
      <c r="DY1350" s="2"/>
      <c r="DZ1350" s="2"/>
      <c r="EA1350" s="2"/>
      <c r="EB1350" s="2"/>
    </row>
    <row r="1351" spans="56:132" s="1" customFormat="1" x14ac:dyDescent="0.3">
      <c r="BD1351" s="14"/>
      <c r="DW1351" s="2"/>
      <c r="DX1351" s="2"/>
      <c r="DY1351" s="2"/>
      <c r="DZ1351" s="2"/>
      <c r="EA1351" s="2"/>
      <c r="EB1351" s="2"/>
    </row>
    <row r="1352" spans="56:132" s="1" customFormat="1" x14ac:dyDescent="0.3">
      <c r="BD1352" s="14"/>
      <c r="DW1352" s="2"/>
      <c r="DX1352" s="2"/>
      <c r="DY1352" s="2"/>
      <c r="DZ1352" s="2"/>
      <c r="EA1352" s="2"/>
      <c r="EB1352" s="2"/>
    </row>
    <row r="1353" spans="56:132" s="1" customFormat="1" x14ac:dyDescent="0.3">
      <c r="BD1353" s="14"/>
      <c r="DW1353" s="2"/>
      <c r="DX1353" s="2"/>
      <c r="DY1353" s="2"/>
      <c r="DZ1353" s="2"/>
      <c r="EA1353" s="2"/>
      <c r="EB1353" s="2"/>
    </row>
    <row r="1354" spans="56:132" s="1" customFormat="1" x14ac:dyDescent="0.3">
      <c r="BD1354" s="14"/>
      <c r="DW1354" s="2"/>
      <c r="DX1354" s="2"/>
      <c r="DY1354" s="2"/>
      <c r="DZ1354" s="2"/>
      <c r="EA1354" s="2"/>
      <c r="EB1354" s="2"/>
    </row>
    <row r="1355" spans="56:132" s="1" customFormat="1" x14ac:dyDescent="0.3">
      <c r="BD1355" s="14"/>
      <c r="DW1355" s="2"/>
      <c r="DX1355" s="2"/>
      <c r="DY1355" s="2"/>
      <c r="DZ1355" s="2"/>
      <c r="EA1355" s="2"/>
      <c r="EB1355" s="2"/>
    </row>
    <row r="1356" spans="56:132" s="1" customFormat="1" x14ac:dyDescent="0.3">
      <c r="BD1356" s="14"/>
      <c r="DW1356" s="2"/>
      <c r="DX1356" s="2"/>
      <c r="DY1356" s="2"/>
      <c r="DZ1356" s="2"/>
      <c r="EA1356" s="2"/>
      <c r="EB1356" s="2"/>
    </row>
    <row r="1357" spans="56:132" s="1" customFormat="1" x14ac:dyDescent="0.3">
      <c r="BD1357" s="14"/>
      <c r="DW1357" s="2"/>
      <c r="DX1357" s="2"/>
      <c r="DY1357" s="2"/>
      <c r="DZ1357" s="2"/>
      <c r="EA1357" s="2"/>
      <c r="EB1357" s="2"/>
    </row>
    <row r="1358" spans="56:132" s="1" customFormat="1" x14ac:dyDescent="0.3">
      <c r="BD1358" s="14"/>
      <c r="DW1358" s="2"/>
      <c r="DX1358" s="2"/>
      <c r="DY1358" s="2"/>
      <c r="DZ1358" s="2"/>
      <c r="EA1358" s="2"/>
      <c r="EB1358" s="2"/>
    </row>
    <row r="1359" spans="56:132" s="1" customFormat="1" x14ac:dyDescent="0.3">
      <c r="BD1359" s="14"/>
      <c r="DW1359" s="2"/>
      <c r="DX1359" s="2"/>
      <c r="DY1359" s="2"/>
      <c r="DZ1359" s="2"/>
      <c r="EA1359" s="2"/>
      <c r="EB1359" s="2"/>
    </row>
    <row r="1360" spans="56:132" s="1" customFormat="1" x14ac:dyDescent="0.3">
      <c r="BD1360" s="14"/>
      <c r="DW1360" s="2"/>
      <c r="DX1360" s="2"/>
      <c r="DY1360" s="2"/>
      <c r="DZ1360" s="2"/>
      <c r="EA1360" s="2"/>
      <c r="EB1360" s="2"/>
    </row>
    <row r="1361" spans="56:132" s="1" customFormat="1" x14ac:dyDescent="0.3">
      <c r="BD1361" s="14"/>
      <c r="DW1361" s="2"/>
      <c r="DX1361" s="2"/>
      <c r="DY1361" s="2"/>
      <c r="DZ1361" s="2"/>
      <c r="EA1361" s="2"/>
      <c r="EB1361" s="2"/>
    </row>
    <row r="1362" spans="56:132" s="1" customFormat="1" x14ac:dyDescent="0.3">
      <c r="BD1362" s="14"/>
      <c r="DW1362" s="2"/>
      <c r="DX1362" s="2"/>
      <c r="DY1362" s="2"/>
      <c r="DZ1362" s="2"/>
      <c r="EA1362" s="2"/>
      <c r="EB1362" s="2"/>
    </row>
    <row r="1363" spans="56:132" s="1" customFormat="1" x14ac:dyDescent="0.3">
      <c r="BD1363" s="14"/>
      <c r="DW1363" s="2"/>
      <c r="DX1363" s="2"/>
      <c r="DY1363" s="2"/>
      <c r="DZ1363" s="2"/>
      <c r="EA1363" s="2"/>
      <c r="EB1363" s="2"/>
    </row>
    <row r="1364" spans="56:132" s="1" customFormat="1" x14ac:dyDescent="0.3">
      <c r="BD1364" s="14"/>
      <c r="DW1364" s="2"/>
      <c r="DX1364" s="2"/>
      <c r="DY1364" s="2"/>
      <c r="DZ1364" s="2"/>
      <c r="EA1364" s="2"/>
      <c r="EB1364" s="2"/>
    </row>
    <row r="1365" spans="56:132" s="1" customFormat="1" x14ac:dyDescent="0.3">
      <c r="BD1365" s="14"/>
      <c r="DW1365" s="2"/>
      <c r="DX1365" s="2"/>
      <c r="DY1365" s="2"/>
      <c r="DZ1365" s="2"/>
      <c r="EA1365" s="2"/>
      <c r="EB1365" s="2"/>
    </row>
    <row r="1366" spans="56:132" s="1" customFormat="1" x14ac:dyDescent="0.3">
      <c r="BD1366" s="14"/>
      <c r="DW1366" s="2"/>
      <c r="DX1366" s="2"/>
      <c r="DY1366" s="2"/>
      <c r="DZ1366" s="2"/>
      <c r="EA1366" s="2"/>
      <c r="EB1366" s="2"/>
    </row>
    <row r="1367" spans="56:132" s="1" customFormat="1" x14ac:dyDescent="0.3">
      <c r="BD1367" s="14"/>
      <c r="DW1367" s="2"/>
      <c r="DX1367" s="2"/>
      <c r="DY1367" s="2"/>
      <c r="DZ1367" s="2"/>
      <c r="EA1367" s="2"/>
      <c r="EB1367" s="2"/>
    </row>
    <row r="1368" spans="56:132" s="1" customFormat="1" x14ac:dyDescent="0.3">
      <c r="BD1368" s="14"/>
      <c r="DW1368" s="2"/>
      <c r="DX1368" s="2"/>
      <c r="DY1368" s="2"/>
      <c r="DZ1368" s="2"/>
      <c r="EA1368" s="2"/>
      <c r="EB1368" s="2"/>
    </row>
    <row r="1369" spans="56:132" s="1" customFormat="1" x14ac:dyDescent="0.3">
      <c r="BD1369" s="14"/>
      <c r="DW1369" s="2"/>
      <c r="DX1369" s="2"/>
      <c r="DY1369" s="2"/>
      <c r="DZ1369" s="2"/>
      <c r="EA1369" s="2"/>
      <c r="EB1369" s="2"/>
    </row>
    <row r="1370" spans="56:132" s="1" customFormat="1" x14ac:dyDescent="0.3">
      <c r="BD1370" s="14"/>
      <c r="DW1370" s="2"/>
      <c r="DX1370" s="2"/>
      <c r="DY1370" s="2"/>
      <c r="DZ1370" s="2"/>
      <c r="EA1370" s="2"/>
      <c r="EB1370" s="2"/>
    </row>
    <row r="1371" spans="56:132" s="1" customFormat="1" x14ac:dyDescent="0.3">
      <c r="BD1371" s="14"/>
      <c r="DW1371" s="2"/>
      <c r="DX1371" s="2"/>
      <c r="DY1371" s="2"/>
      <c r="DZ1371" s="2"/>
      <c r="EA1371" s="2"/>
      <c r="EB1371" s="2"/>
    </row>
    <row r="1372" spans="56:132" s="1" customFormat="1" x14ac:dyDescent="0.3">
      <c r="BD1372" s="14"/>
      <c r="DW1372" s="2"/>
      <c r="DX1372" s="2"/>
      <c r="DY1372" s="2"/>
      <c r="DZ1372" s="2"/>
      <c r="EA1372" s="2"/>
      <c r="EB1372" s="2"/>
    </row>
    <row r="1373" spans="56:132" s="1" customFormat="1" x14ac:dyDescent="0.3">
      <c r="BD1373" s="14"/>
      <c r="DW1373" s="2"/>
      <c r="DX1373" s="2"/>
      <c r="DY1373" s="2"/>
      <c r="DZ1373" s="2"/>
      <c r="EA1373" s="2"/>
      <c r="EB1373" s="2"/>
    </row>
    <row r="1374" spans="56:132" s="1" customFormat="1" x14ac:dyDescent="0.3">
      <c r="BD1374" s="14"/>
      <c r="DW1374" s="2"/>
      <c r="DX1374" s="2"/>
      <c r="DY1374" s="2"/>
      <c r="DZ1374" s="2"/>
      <c r="EA1374" s="2"/>
      <c r="EB1374" s="2"/>
    </row>
    <row r="1375" spans="56:132" s="1" customFormat="1" x14ac:dyDescent="0.3">
      <c r="BD1375" s="14"/>
      <c r="DW1375" s="2"/>
      <c r="DX1375" s="2"/>
      <c r="DY1375" s="2"/>
      <c r="DZ1375" s="2"/>
      <c r="EA1375" s="2"/>
      <c r="EB1375" s="2"/>
    </row>
    <row r="1376" spans="56:132" s="1" customFormat="1" x14ac:dyDescent="0.3">
      <c r="BD1376" s="14"/>
      <c r="DW1376" s="2"/>
      <c r="DX1376" s="2"/>
      <c r="DY1376" s="2"/>
      <c r="DZ1376" s="2"/>
      <c r="EA1376" s="2"/>
      <c r="EB1376" s="2"/>
    </row>
    <row r="1377" spans="56:132" s="1" customFormat="1" x14ac:dyDescent="0.3">
      <c r="BD1377" s="14"/>
      <c r="DW1377" s="2"/>
      <c r="DX1377" s="2"/>
      <c r="DY1377" s="2"/>
      <c r="DZ1377" s="2"/>
      <c r="EA1377" s="2"/>
      <c r="EB1377" s="2"/>
    </row>
    <row r="1378" spans="56:132" s="1" customFormat="1" x14ac:dyDescent="0.3">
      <c r="BD1378" s="14"/>
      <c r="DW1378" s="2"/>
      <c r="DX1378" s="2"/>
      <c r="DY1378" s="2"/>
      <c r="DZ1378" s="2"/>
      <c r="EA1378" s="2"/>
      <c r="EB1378" s="2"/>
    </row>
    <row r="1379" spans="56:132" s="1" customFormat="1" x14ac:dyDescent="0.3">
      <c r="BD1379" s="14"/>
      <c r="DW1379" s="2"/>
      <c r="DX1379" s="2"/>
      <c r="DY1379" s="2"/>
      <c r="DZ1379" s="2"/>
      <c r="EA1379" s="2"/>
      <c r="EB1379" s="2"/>
    </row>
    <row r="1380" spans="56:132" s="1" customFormat="1" x14ac:dyDescent="0.3">
      <c r="BD1380" s="14"/>
      <c r="DW1380" s="2"/>
      <c r="DX1380" s="2"/>
      <c r="DY1380" s="2"/>
      <c r="DZ1380" s="2"/>
      <c r="EA1380" s="2"/>
      <c r="EB1380" s="2"/>
    </row>
    <row r="1381" spans="56:132" s="1" customFormat="1" x14ac:dyDescent="0.3">
      <c r="BD1381" s="14"/>
      <c r="DW1381" s="2"/>
      <c r="DX1381" s="2"/>
      <c r="DY1381" s="2"/>
      <c r="DZ1381" s="2"/>
      <c r="EA1381" s="2"/>
      <c r="EB1381" s="2"/>
    </row>
    <row r="1382" spans="56:132" s="1" customFormat="1" x14ac:dyDescent="0.3">
      <c r="BD1382" s="14"/>
      <c r="DW1382" s="2"/>
      <c r="DX1382" s="2"/>
      <c r="DY1382" s="2"/>
      <c r="DZ1382" s="2"/>
      <c r="EA1382" s="2"/>
      <c r="EB1382" s="2"/>
    </row>
    <row r="1383" spans="56:132" s="1" customFormat="1" x14ac:dyDescent="0.3">
      <c r="BD1383" s="14"/>
      <c r="DW1383" s="2"/>
      <c r="DX1383" s="2"/>
      <c r="DY1383" s="2"/>
      <c r="DZ1383" s="2"/>
      <c r="EA1383" s="2"/>
      <c r="EB1383" s="2"/>
    </row>
    <row r="1384" spans="56:132" s="1" customFormat="1" x14ac:dyDescent="0.3">
      <c r="BD1384" s="14"/>
      <c r="DW1384" s="2"/>
      <c r="DX1384" s="2"/>
      <c r="DY1384" s="2"/>
      <c r="DZ1384" s="2"/>
      <c r="EA1384" s="2"/>
      <c r="EB1384" s="2"/>
    </row>
    <row r="1385" spans="56:132" s="1" customFormat="1" x14ac:dyDescent="0.3">
      <c r="BD1385" s="14"/>
      <c r="DW1385" s="2"/>
      <c r="DX1385" s="2"/>
      <c r="DY1385" s="2"/>
      <c r="DZ1385" s="2"/>
      <c r="EA1385" s="2"/>
      <c r="EB1385" s="2"/>
    </row>
    <row r="1386" spans="56:132" s="1" customFormat="1" x14ac:dyDescent="0.3">
      <c r="BD1386" s="14"/>
      <c r="DW1386" s="2"/>
      <c r="DX1386" s="2"/>
      <c r="DY1386" s="2"/>
      <c r="DZ1386" s="2"/>
      <c r="EA1386" s="2"/>
      <c r="EB1386" s="2"/>
    </row>
    <row r="1387" spans="56:132" s="1" customFormat="1" x14ac:dyDescent="0.3">
      <c r="BD1387" s="14"/>
      <c r="DW1387" s="2"/>
      <c r="DX1387" s="2"/>
      <c r="DY1387" s="2"/>
      <c r="DZ1387" s="2"/>
      <c r="EA1387" s="2"/>
      <c r="EB1387" s="2"/>
    </row>
    <row r="1388" spans="56:132" s="1" customFormat="1" x14ac:dyDescent="0.3">
      <c r="BD1388" s="14"/>
      <c r="DW1388" s="2"/>
      <c r="DX1388" s="2"/>
      <c r="DY1388" s="2"/>
      <c r="DZ1388" s="2"/>
      <c r="EA1388" s="2"/>
      <c r="EB1388" s="2"/>
    </row>
    <row r="1389" spans="56:132" s="1" customFormat="1" x14ac:dyDescent="0.3">
      <c r="BD1389" s="14"/>
      <c r="DW1389" s="2"/>
      <c r="DX1389" s="2"/>
      <c r="DY1389" s="2"/>
      <c r="DZ1389" s="2"/>
      <c r="EA1389" s="2"/>
      <c r="EB1389" s="2"/>
    </row>
    <row r="1390" spans="56:132" s="1" customFormat="1" x14ac:dyDescent="0.3">
      <c r="BD1390" s="14"/>
      <c r="DW1390" s="2"/>
      <c r="DX1390" s="2"/>
      <c r="DY1390" s="2"/>
      <c r="DZ1390" s="2"/>
      <c r="EA1390" s="2"/>
      <c r="EB1390" s="2"/>
    </row>
    <row r="1391" spans="56:132" s="1" customFormat="1" x14ac:dyDescent="0.3">
      <c r="BD1391" s="14"/>
      <c r="DW1391" s="2"/>
      <c r="DX1391" s="2"/>
      <c r="DY1391" s="2"/>
      <c r="DZ1391" s="2"/>
      <c r="EA1391" s="2"/>
      <c r="EB1391" s="2"/>
    </row>
    <row r="1392" spans="56:132" s="1" customFormat="1" x14ac:dyDescent="0.3">
      <c r="BD1392" s="14"/>
      <c r="DW1392" s="2"/>
      <c r="DX1392" s="2"/>
      <c r="DY1392" s="2"/>
      <c r="DZ1392" s="2"/>
      <c r="EA1392" s="2"/>
      <c r="EB1392" s="2"/>
    </row>
    <row r="1393" spans="56:132" s="1" customFormat="1" x14ac:dyDescent="0.3">
      <c r="BD1393" s="14"/>
      <c r="DW1393" s="2"/>
      <c r="DX1393" s="2"/>
      <c r="DY1393" s="2"/>
      <c r="DZ1393" s="2"/>
      <c r="EA1393" s="2"/>
      <c r="EB1393" s="2"/>
    </row>
    <row r="1394" spans="56:132" s="1" customFormat="1" x14ac:dyDescent="0.3">
      <c r="BD1394" s="14"/>
      <c r="DW1394" s="2"/>
      <c r="DX1394" s="2"/>
      <c r="DY1394" s="2"/>
      <c r="DZ1394" s="2"/>
      <c r="EA1394" s="2"/>
      <c r="EB1394" s="2"/>
    </row>
    <row r="1395" spans="56:132" s="1" customFormat="1" x14ac:dyDescent="0.3">
      <c r="BD1395" s="14"/>
      <c r="DW1395" s="2"/>
      <c r="DX1395" s="2"/>
      <c r="DY1395" s="2"/>
      <c r="DZ1395" s="2"/>
      <c r="EA1395" s="2"/>
      <c r="EB1395" s="2"/>
    </row>
    <row r="1396" spans="56:132" s="1" customFormat="1" x14ac:dyDescent="0.3">
      <c r="BD1396" s="14"/>
      <c r="DW1396" s="2"/>
      <c r="DX1396" s="2"/>
      <c r="DY1396" s="2"/>
      <c r="DZ1396" s="2"/>
      <c r="EA1396" s="2"/>
      <c r="EB1396" s="2"/>
    </row>
    <row r="1397" spans="56:132" s="1" customFormat="1" x14ac:dyDescent="0.3">
      <c r="BD1397" s="14"/>
      <c r="DW1397" s="2"/>
      <c r="DX1397" s="2"/>
      <c r="DY1397" s="2"/>
      <c r="DZ1397" s="2"/>
      <c r="EA1397" s="2"/>
      <c r="EB1397" s="2"/>
    </row>
    <row r="1398" spans="56:132" s="1" customFormat="1" x14ac:dyDescent="0.3">
      <c r="BD1398" s="14"/>
      <c r="DW1398" s="2"/>
      <c r="DX1398" s="2"/>
      <c r="DY1398" s="2"/>
      <c r="DZ1398" s="2"/>
      <c r="EA1398" s="2"/>
      <c r="EB1398" s="2"/>
    </row>
    <row r="1399" spans="56:132" s="1" customFormat="1" x14ac:dyDescent="0.3">
      <c r="BD1399" s="14"/>
      <c r="DW1399" s="2"/>
      <c r="DX1399" s="2"/>
      <c r="DY1399" s="2"/>
      <c r="DZ1399" s="2"/>
      <c r="EA1399" s="2"/>
      <c r="EB1399" s="2"/>
    </row>
    <row r="1400" spans="56:132" s="1" customFormat="1" x14ac:dyDescent="0.3">
      <c r="BD1400" s="14"/>
      <c r="DW1400" s="2"/>
      <c r="DX1400" s="2"/>
      <c r="DY1400" s="2"/>
      <c r="DZ1400" s="2"/>
      <c r="EA1400" s="2"/>
      <c r="EB1400" s="2"/>
    </row>
    <row r="1401" spans="56:132" s="1" customFormat="1" x14ac:dyDescent="0.3">
      <c r="BD1401" s="14"/>
      <c r="DW1401" s="2"/>
      <c r="DX1401" s="2"/>
      <c r="DY1401" s="2"/>
      <c r="DZ1401" s="2"/>
      <c r="EA1401" s="2"/>
      <c r="EB1401" s="2"/>
    </row>
    <row r="1402" spans="56:132" s="1" customFormat="1" x14ac:dyDescent="0.3">
      <c r="BD1402" s="14"/>
      <c r="DW1402" s="2"/>
      <c r="DX1402" s="2"/>
      <c r="DY1402" s="2"/>
      <c r="DZ1402" s="2"/>
      <c r="EA1402" s="2"/>
      <c r="EB1402" s="2"/>
    </row>
    <row r="1403" spans="56:132" s="1" customFormat="1" x14ac:dyDescent="0.3">
      <c r="BD1403" s="14"/>
      <c r="DW1403" s="2"/>
      <c r="DX1403" s="2"/>
      <c r="DY1403" s="2"/>
      <c r="DZ1403" s="2"/>
      <c r="EA1403" s="2"/>
      <c r="EB1403" s="2"/>
    </row>
    <row r="1404" spans="56:132" s="1" customFormat="1" x14ac:dyDescent="0.3">
      <c r="BD1404" s="14"/>
      <c r="DW1404" s="2"/>
      <c r="DX1404" s="2"/>
      <c r="DY1404" s="2"/>
      <c r="DZ1404" s="2"/>
      <c r="EA1404" s="2"/>
      <c r="EB1404" s="2"/>
    </row>
    <row r="1405" spans="56:132" s="1" customFormat="1" x14ac:dyDescent="0.3">
      <c r="BD1405" s="14"/>
      <c r="DW1405" s="2"/>
      <c r="DX1405" s="2"/>
      <c r="DY1405" s="2"/>
      <c r="DZ1405" s="2"/>
      <c r="EA1405" s="2"/>
      <c r="EB1405" s="2"/>
    </row>
    <row r="1406" spans="56:132" s="1" customFormat="1" x14ac:dyDescent="0.3">
      <c r="BD1406" s="14"/>
      <c r="DW1406" s="2"/>
      <c r="DX1406" s="2"/>
      <c r="DY1406" s="2"/>
      <c r="DZ1406" s="2"/>
      <c r="EA1406" s="2"/>
      <c r="EB1406" s="2"/>
    </row>
    <row r="1407" spans="56:132" s="1" customFormat="1" x14ac:dyDescent="0.3">
      <c r="BD1407" s="14"/>
      <c r="DW1407" s="2"/>
      <c r="DX1407" s="2"/>
      <c r="DY1407" s="2"/>
      <c r="DZ1407" s="2"/>
      <c r="EA1407" s="2"/>
      <c r="EB1407" s="2"/>
    </row>
    <row r="1408" spans="56:132" s="1" customFormat="1" x14ac:dyDescent="0.3">
      <c r="BD1408" s="14"/>
      <c r="DW1408" s="2"/>
      <c r="DX1408" s="2"/>
      <c r="DY1408" s="2"/>
      <c r="DZ1408" s="2"/>
      <c r="EA1408" s="2"/>
      <c r="EB1408" s="2"/>
    </row>
    <row r="1409" spans="56:132" s="1" customFormat="1" x14ac:dyDescent="0.3">
      <c r="BD1409" s="14"/>
      <c r="DW1409" s="2"/>
      <c r="DX1409" s="2"/>
      <c r="DY1409" s="2"/>
      <c r="DZ1409" s="2"/>
      <c r="EA1409" s="2"/>
      <c r="EB1409" s="2"/>
    </row>
    <row r="1410" spans="56:132" s="1" customFormat="1" x14ac:dyDescent="0.3">
      <c r="BD1410" s="14"/>
      <c r="DW1410" s="2"/>
      <c r="DX1410" s="2"/>
      <c r="DY1410" s="2"/>
      <c r="DZ1410" s="2"/>
      <c r="EA1410" s="2"/>
      <c r="EB1410" s="2"/>
    </row>
    <row r="1411" spans="56:132" s="1" customFormat="1" x14ac:dyDescent="0.3">
      <c r="BD1411" s="14"/>
      <c r="DW1411" s="2"/>
      <c r="DX1411" s="2"/>
      <c r="DY1411" s="2"/>
      <c r="DZ1411" s="2"/>
      <c r="EA1411" s="2"/>
      <c r="EB1411" s="2"/>
    </row>
    <row r="1412" spans="56:132" s="1" customFormat="1" x14ac:dyDescent="0.3">
      <c r="BD1412" s="14"/>
      <c r="DW1412" s="2"/>
      <c r="DX1412" s="2"/>
      <c r="DY1412" s="2"/>
      <c r="DZ1412" s="2"/>
      <c r="EA1412" s="2"/>
      <c r="EB1412" s="2"/>
    </row>
    <row r="1413" spans="56:132" s="1" customFormat="1" x14ac:dyDescent="0.3">
      <c r="BD1413" s="14"/>
      <c r="DW1413" s="2"/>
      <c r="DX1413" s="2"/>
      <c r="DY1413" s="2"/>
      <c r="DZ1413" s="2"/>
      <c r="EA1413" s="2"/>
      <c r="EB1413" s="2"/>
    </row>
    <row r="1414" spans="56:132" s="1" customFormat="1" x14ac:dyDescent="0.3">
      <c r="BD1414" s="14"/>
      <c r="DW1414" s="2"/>
      <c r="DX1414" s="2"/>
      <c r="DY1414" s="2"/>
      <c r="DZ1414" s="2"/>
      <c r="EA1414" s="2"/>
      <c r="EB1414" s="2"/>
    </row>
    <row r="1415" spans="56:132" s="1" customFormat="1" x14ac:dyDescent="0.3">
      <c r="BD1415" s="14"/>
      <c r="DW1415" s="2"/>
      <c r="DX1415" s="2"/>
      <c r="DY1415" s="2"/>
      <c r="DZ1415" s="2"/>
      <c r="EA1415" s="2"/>
      <c r="EB1415" s="2"/>
    </row>
    <row r="1416" spans="56:132" s="1" customFormat="1" x14ac:dyDescent="0.3">
      <c r="BD1416" s="14"/>
      <c r="DW1416" s="2"/>
      <c r="DX1416" s="2"/>
      <c r="DY1416" s="2"/>
      <c r="DZ1416" s="2"/>
      <c r="EA1416" s="2"/>
      <c r="EB1416" s="2"/>
    </row>
    <row r="1417" spans="56:132" s="1" customFormat="1" x14ac:dyDescent="0.3">
      <c r="BD1417" s="14"/>
      <c r="DW1417" s="2"/>
      <c r="DX1417" s="2"/>
      <c r="DY1417" s="2"/>
      <c r="DZ1417" s="2"/>
      <c r="EA1417" s="2"/>
      <c r="EB1417" s="2"/>
    </row>
    <row r="1418" spans="56:132" s="1" customFormat="1" x14ac:dyDescent="0.3">
      <c r="BD1418" s="14"/>
      <c r="DW1418" s="2"/>
      <c r="DX1418" s="2"/>
      <c r="DY1418" s="2"/>
      <c r="DZ1418" s="2"/>
      <c r="EA1418" s="2"/>
      <c r="EB1418" s="2"/>
    </row>
    <row r="1419" spans="56:132" s="1" customFormat="1" x14ac:dyDescent="0.3">
      <c r="BD1419" s="14"/>
      <c r="DW1419" s="2"/>
      <c r="DX1419" s="2"/>
      <c r="DY1419" s="2"/>
      <c r="DZ1419" s="2"/>
      <c r="EA1419" s="2"/>
      <c r="EB1419" s="2"/>
    </row>
    <row r="1420" spans="56:132" s="1" customFormat="1" x14ac:dyDescent="0.3">
      <c r="BD1420" s="14"/>
      <c r="DW1420" s="2"/>
      <c r="DX1420" s="2"/>
      <c r="DY1420" s="2"/>
      <c r="DZ1420" s="2"/>
      <c r="EA1420" s="2"/>
      <c r="EB1420" s="2"/>
    </row>
    <row r="1421" spans="56:132" s="1" customFormat="1" x14ac:dyDescent="0.3">
      <c r="BD1421" s="14"/>
      <c r="DW1421" s="2"/>
      <c r="DX1421" s="2"/>
      <c r="DY1421" s="2"/>
      <c r="DZ1421" s="2"/>
      <c r="EA1421" s="2"/>
      <c r="EB1421" s="2"/>
    </row>
    <row r="1422" spans="56:132" s="1" customFormat="1" x14ac:dyDescent="0.3">
      <c r="BD1422" s="14"/>
      <c r="DW1422" s="2"/>
      <c r="DX1422" s="2"/>
      <c r="DY1422" s="2"/>
      <c r="DZ1422" s="2"/>
      <c r="EA1422" s="2"/>
      <c r="EB1422" s="2"/>
    </row>
    <row r="1423" spans="56:132" s="1" customFormat="1" x14ac:dyDescent="0.3">
      <c r="BD1423" s="14"/>
      <c r="DW1423" s="2"/>
      <c r="DX1423" s="2"/>
      <c r="DY1423" s="2"/>
      <c r="DZ1423" s="2"/>
      <c r="EA1423" s="2"/>
      <c r="EB1423" s="2"/>
    </row>
    <row r="1424" spans="56:132" s="1" customFormat="1" x14ac:dyDescent="0.3">
      <c r="BD1424" s="14"/>
      <c r="DW1424" s="2"/>
      <c r="DX1424" s="2"/>
      <c r="DY1424" s="2"/>
      <c r="DZ1424" s="2"/>
      <c r="EA1424" s="2"/>
      <c r="EB1424" s="2"/>
    </row>
    <row r="1425" spans="56:132" s="1" customFormat="1" x14ac:dyDescent="0.3">
      <c r="BD1425" s="14"/>
      <c r="DW1425" s="2"/>
      <c r="DX1425" s="2"/>
      <c r="DY1425" s="2"/>
      <c r="DZ1425" s="2"/>
      <c r="EA1425" s="2"/>
      <c r="EB1425" s="2"/>
    </row>
    <row r="1426" spans="56:132" s="1" customFormat="1" x14ac:dyDescent="0.3">
      <c r="BD1426" s="14"/>
      <c r="DW1426" s="2"/>
      <c r="DX1426" s="2"/>
      <c r="DY1426" s="2"/>
      <c r="DZ1426" s="2"/>
      <c r="EA1426" s="2"/>
      <c r="EB1426" s="2"/>
    </row>
    <row r="1427" spans="56:132" s="1" customFormat="1" x14ac:dyDescent="0.3">
      <c r="BD1427" s="14"/>
      <c r="DW1427" s="2"/>
      <c r="DX1427" s="2"/>
      <c r="DY1427" s="2"/>
      <c r="DZ1427" s="2"/>
      <c r="EA1427" s="2"/>
      <c r="EB1427" s="2"/>
    </row>
    <row r="1428" spans="56:132" s="1" customFormat="1" x14ac:dyDescent="0.3">
      <c r="BD1428" s="14"/>
      <c r="DW1428" s="2"/>
      <c r="DX1428" s="2"/>
      <c r="DY1428" s="2"/>
      <c r="DZ1428" s="2"/>
      <c r="EA1428" s="2"/>
      <c r="EB1428" s="2"/>
    </row>
    <row r="1429" spans="56:132" s="1" customFormat="1" x14ac:dyDescent="0.3">
      <c r="BD1429" s="14"/>
      <c r="DW1429" s="2"/>
      <c r="DX1429" s="2"/>
      <c r="DY1429" s="2"/>
      <c r="DZ1429" s="2"/>
      <c r="EA1429" s="2"/>
      <c r="EB1429" s="2"/>
    </row>
    <row r="1430" spans="56:132" s="1" customFormat="1" x14ac:dyDescent="0.3">
      <c r="BD1430" s="14"/>
      <c r="DW1430" s="2"/>
      <c r="DX1430" s="2"/>
      <c r="DY1430" s="2"/>
      <c r="DZ1430" s="2"/>
      <c r="EA1430" s="2"/>
      <c r="EB1430" s="2"/>
    </row>
    <row r="1431" spans="56:132" s="1" customFormat="1" x14ac:dyDescent="0.3">
      <c r="BD1431" s="14"/>
      <c r="DW1431" s="2"/>
      <c r="DX1431" s="2"/>
      <c r="DY1431" s="2"/>
      <c r="DZ1431" s="2"/>
      <c r="EA1431" s="2"/>
      <c r="EB1431" s="2"/>
    </row>
    <row r="1432" spans="56:132" s="1" customFormat="1" x14ac:dyDescent="0.3">
      <c r="BD1432" s="14"/>
      <c r="DW1432" s="2"/>
      <c r="DX1432" s="2"/>
      <c r="DY1432" s="2"/>
      <c r="DZ1432" s="2"/>
      <c r="EA1432" s="2"/>
      <c r="EB1432" s="2"/>
    </row>
    <row r="1433" spans="56:132" s="1" customFormat="1" x14ac:dyDescent="0.3">
      <c r="BD1433" s="14"/>
      <c r="DW1433" s="2"/>
      <c r="DX1433" s="2"/>
      <c r="DY1433" s="2"/>
      <c r="DZ1433" s="2"/>
      <c r="EA1433" s="2"/>
      <c r="EB1433" s="2"/>
    </row>
    <row r="1434" spans="56:132" s="1" customFormat="1" x14ac:dyDescent="0.3">
      <c r="BD1434" s="14"/>
      <c r="DW1434" s="2"/>
      <c r="DX1434" s="2"/>
      <c r="DY1434" s="2"/>
      <c r="DZ1434" s="2"/>
      <c r="EA1434" s="2"/>
      <c r="EB1434" s="2"/>
    </row>
    <row r="1435" spans="56:132" s="1" customFormat="1" x14ac:dyDescent="0.3">
      <c r="BD1435" s="14"/>
      <c r="DW1435" s="2"/>
      <c r="DX1435" s="2"/>
      <c r="DY1435" s="2"/>
      <c r="DZ1435" s="2"/>
      <c r="EA1435" s="2"/>
      <c r="EB1435" s="2"/>
    </row>
    <row r="1436" spans="56:132" s="1" customFormat="1" x14ac:dyDescent="0.3">
      <c r="BD1436" s="14"/>
      <c r="DW1436" s="2"/>
      <c r="DX1436" s="2"/>
      <c r="DY1436" s="2"/>
      <c r="DZ1436" s="2"/>
      <c r="EA1436" s="2"/>
      <c r="EB1436" s="2"/>
    </row>
    <row r="1437" spans="56:132" s="1" customFormat="1" x14ac:dyDescent="0.3">
      <c r="BD1437" s="14"/>
      <c r="DW1437" s="2"/>
      <c r="DX1437" s="2"/>
      <c r="DY1437" s="2"/>
      <c r="DZ1437" s="2"/>
      <c r="EA1437" s="2"/>
      <c r="EB1437" s="2"/>
    </row>
    <row r="1438" spans="56:132" s="1" customFormat="1" x14ac:dyDescent="0.3">
      <c r="BD1438" s="14"/>
      <c r="DW1438" s="2"/>
      <c r="DX1438" s="2"/>
      <c r="DY1438" s="2"/>
      <c r="DZ1438" s="2"/>
      <c r="EA1438" s="2"/>
      <c r="EB1438" s="2"/>
    </row>
    <row r="1439" spans="56:132" s="1" customFormat="1" x14ac:dyDescent="0.3">
      <c r="BD1439" s="14"/>
      <c r="DW1439" s="2"/>
      <c r="DX1439" s="2"/>
      <c r="DY1439" s="2"/>
      <c r="DZ1439" s="2"/>
      <c r="EA1439" s="2"/>
      <c r="EB1439" s="2"/>
    </row>
    <row r="1440" spans="56:132" s="1" customFormat="1" x14ac:dyDescent="0.3">
      <c r="BD1440" s="14"/>
      <c r="DW1440" s="2"/>
      <c r="DX1440" s="2"/>
      <c r="DY1440" s="2"/>
      <c r="DZ1440" s="2"/>
      <c r="EA1440" s="2"/>
      <c r="EB1440" s="2"/>
    </row>
    <row r="1441" spans="56:132" s="1" customFormat="1" x14ac:dyDescent="0.3">
      <c r="BD1441" s="14"/>
      <c r="DW1441" s="2"/>
      <c r="DX1441" s="2"/>
      <c r="DY1441" s="2"/>
      <c r="DZ1441" s="2"/>
      <c r="EA1441" s="2"/>
      <c r="EB1441" s="2"/>
    </row>
    <row r="1442" spans="56:132" s="1" customFormat="1" x14ac:dyDescent="0.3">
      <c r="BD1442" s="14"/>
      <c r="DW1442" s="2"/>
      <c r="DX1442" s="2"/>
      <c r="DY1442" s="2"/>
      <c r="DZ1442" s="2"/>
      <c r="EA1442" s="2"/>
      <c r="EB1442" s="2"/>
    </row>
    <row r="1443" spans="56:132" s="1" customFormat="1" x14ac:dyDescent="0.3">
      <c r="BD1443" s="14"/>
      <c r="DW1443" s="2"/>
      <c r="DX1443" s="2"/>
      <c r="DY1443" s="2"/>
      <c r="DZ1443" s="2"/>
      <c r="EA1443" s="2"/>
      <c r="EB1443" s="2"/>
    </row>
    <row r="1444" spans="56:132" s="1" customFormat="1" x14ac:dyDescent="0.3">
      <c r="BD1444" s="14"/>
      <c r="DW1444" s="2"/>
      <c r="DX1444" s="2"/>
      <c r="DY1444" s="2"/>
      <c r="DZ1444" s="2"/>
      <c r="EA1444" s="2"/>
      <c r="EB1444" s="2"/>
    </row>
    <row r="1445" spans="56:132" s="1" customFormat="1" x14ac:dyDescent="0.3">
      <c r="BD1445" s="14"/>
      <c r="DW1445" s="2"/>
      <c r="DX1445" s="2"/>
      <c r="DY1445" s="2"/>
      <c r="DZ1445" s="2"/>
      <c r="EA1445" s="2"/>
      <c r="EB1445" s="2"/>
    </row>
    <row r="1446" spans="56:132" s="1" customFormat="1" x14ac:dyDescent="0.3">
      <c r="BD1446" s="14"/>
      <c r="DW1446" s="2"/>
      <c r="DX1446" s="2"/>
      <c r="DY1446" s="2"/>
      <c r="DZ1446" s="2"/>
      <c r="EA1446" s="2"/>
      <c r="EB1446" s="2"/>
    </row>
    <row r="1447" spans="56:132" s="1" customFormat="1" x14ac:dyDescent="0.3">
      <c r="BD1447" s="14"/>
      <c r="DW1447" s="2"/>
      <c r="DX1447" s="2"/>
      <c r="DY1447" s="2"/>
      <c r="DZ1447" s="2"/>
      <c r="EA1447" s="2"/>
      <c r="EB1447" s="2"/>
    </row>
    <row r="1448" spans="56:132" s="1" customFormat="1" x14ac:dyDescent="0.3">
      <c r="BD1448" s="14"/>
      <c r="DW1448" s="2"/>
      <c r="DX1448" s="2"/>
      <c r="DY1448" s="2"/>
      <c r="DZ1448" s="2"/>
      <c r="EA1448" s="2"/>
      <c r="EB1448" s="2"/>
    </row>
    <row r="1449" spans="56:132" s="1" customFormat="1" x14ac:dyDescent="0.3">
      <c r="BD1449" s="14"/>
      <c r="DW1449" s="2"/>
      <c r="DX1449" s="2"/>
      <c r="DY1449" s="2"/>
      <c r="DZ1449" s="2"/>
      <c r="EA1449" s="2"/>
      <c r="EB1449" s="2"/>
    </row>
    <row r="1450" spans="56:132" s="1" customFormat="1" x14ac:dyDescent="0.3">
      <c r="BD1450" s="14"/>
      <c r="DW1450" s="2"/>
      <c r="DX1450" s="2"/>
      <c r="DY1450" s="2"/>
      <c r="DZ1450" s="2"/>
      <c r="EA1450" s="2"/>
      <c r="EB1450" s="2"/>
    </row>
    <row r="1451" spans="56:132" s="1" customFormat="1" x14ac:dyDescent="0.3">
      <c r="BD1451" s="14"/>
      <c r="DW1451" s="2"/>
      <c r="DX1451" s="2"/>
      <c r="DY1451" s="2"/>
      <c r="DZ1451" s="2"/>
      <c r="EA1451" s="2"/>
      <c r="EB1451" s="2"/>
    </row>
    <row r="1452" spans="56:132" s="1" customFormat="1" x14ac:dyDescent="0.3">
      <c r="BD1452" s="14"/>
      <c r="DW1452" s="2"/>
      <c r="DX1452" s="2"/>
      <c r="DY1452" s="2"/>
      <c r="DZ1452" s="2"/>
      <c r="EA1452" s="2"/>
      <c r="EB1452" s="2"/>
    </row>
    <row r="1453" spans="56:132" s="1" customFormat="1" x14ac:dyDescent="0.3">
      <c r="BD1453" s="14"/>
      <c r="DW1453" s="2"/>
      <c r="DX1453" s="2"/>
      <c r="DY1453" s="2"/>
      <c r="DZ1453" s="2"/>
      <c r="EA1453" s="2"/>
      <c r="EB1453" s="2"/>
    </row>
    <row r="1454" spans="56:132" s="1" customFormat="1" x14ac:dyDescent="0.3">
      <c r="BD1454" s="14"/>
      <c r="DW1454" s="2"/>
      <c r="DX1454" s="2"/>
      <c r="DY1454" s="2"/>
      <c r="DZ1454" s="2"/>
      <c r="EA1454" s="2"/>
      <c r="EB1454" s="2"/>
    </row>
    <row r="1455" spans="56:132" s="1" customFormat="1" x14ac:dyDescent="0.3">
      <c r="BD1455" s="14"/>
      <c r="DW1455" s="2"/>
      <c r="DX1455" s="2"/>
      <c r="DY1455" s="2"/>
      <c r="DZ1455" s="2"/>
      <c r="EA1455" s="2"/>
      <c r="EB1455" s="2"/>
    </row>
    <row r="1456" spans="56:132" s="1" customFormat="1" x14ac:dyDescent="0.3">
      <c r="BD1456" s="14"/>
      <c r="DW1456" s="2"/>
      <c r="DX1456" s="2"/>
      <c r="DY1456" s="2"/>
      <c r="DZ1456" s="2"/>
      <c r="EA1456" s="2"/>
      <c r="EB1456" s="2"/>
    </row>
    <row r="1457" spans="56:132" s="1" customFormat="1" x14ac:dyDescent="0.3">
      <c r="BD1457" s="14"/>
      <c r="DW1457" s="2"/>
      <c r="DX1457" s="2"/>
      <c r="DY1457" s="2"/>
      <c r="DZ1457" s="2"/>
      <c r="EA1457" s="2"/>
      <c r="EB1457" s="2"/>
    </row>
    <row r="1458" spans="56:132" s="1" customFormat="1" x14ac:dyDescent="0.3">
      <c r="BD1458" s="14"/>
      <c r="DW1458" s="2"/>
      <c r="DX1458" s="2"/>
      <c r="DY1458" s="2"/>
      <c r="DZ1458" s="2"/>
      <c r="EA1458" s="2"/>
      <c r="EB1458" s="2"/>
    </row>
    <row r="1459" spans="56:132" s="1" customFormat="1" x14ac:dyDescent="0.3">
      <c r="BD1459" s="14"/>
      <c r="DW1459" s="2"/>
      <c r="DX1459" s="2"/>
      <c r="DY1459" s="2"/>
      <c r="DZ1459" s="2"/>
      <c r="EA1459" s="2"/>
      <c r="EB1459" s="2"/>
    </row>
    <row r="1460" spans="56:132" s="1" customFormat="1" x14ac:dyDescent="0.3">
      <c r="BD1460" s="14"/>
      <c r="DW1460" s="2"/>
      <c r="DX1460" s="2"/>
      <c r="DY1460" s="2"/>
      <c r="DZ1460" s="2"/>
      <c r="EA1460" s="2"/>
      <c r="EB1460" s="2"/>
    </row>
    <row r="1461" spans="56:132" s="1" customFormat="1" x14ac:dyDescent="0.3">
      <c r="BD1461" s="14"/>
      <c r="DW1461" s="2"/>
      <c r="DX1461" s="2"/>
      <c r="DY1461" s="2"/>
      <c r="DZ1461" s="2"/>
      <c r="EA1461" s="2"/>
      <c r="EB1461" s="2"/>
    </row>
    <row r="1462" spans="56:132" s="1" customFormat="1" x14ac:dyDescent="0.3">
      <c r="BD1462" s="14"/>
      <c r="DW1462" s="2"/>
      <c r="DX1462" s="2"/>
      <c r="DY1462" s="2"/>
      <c r="DZ1462" s="2"/>
      <c r="EA1462" s="2"/>
      <c r="EB1462" s="2"/>
    </row>
    <row r="1463" spans="56:132" s="1" customFormat="1" x14ac:dyDescent="0.3">
      <c r="BD1463" s="14"/>
      <c r="DW1463" s="2"/>
      <c r="DX1463" s="2"/>
      <c r="DY1463" s="2"/>
      <c r="DZ1463" s="2"/>
      <c r="EA1463" s="2"/>
      <c r="EB1463" s="2"/>
    </row>
    <row r="1464" spans="56:132" s="1" customFormat="1" x14ac:dyDescent="0.3">
      <c r="BD1464" s="14"/>
      <c r="DW1464" s="2"/>
      <c r="DX1464" s="2"/>
      <c r="DY1464" s="2"/>
      <c r="DZ1464" s="2"/>
      <c r="EA1464" s="2"/>
      <c r="EB1464" s="2"/>
    </row>
    <row r="1465" spans="56:132" s="1" customFormat="1" x14ac:dyDescent="0.3">
      <c r="BD1465" s="14"/>
      <c r="DW1465" s="2"/>
      <c r="DX1465" s="2"/>
      <c r="DY1465" s="2"/>
      <c r="DZ1465" s="2"/>
      <c r="EA1465" s="2"/>
      <c r="EB1465" s="2"/>
    </row>
    <row r="1466" spans="56:132" s="1" customFormat="1" x14ac:dyDescent="0.3">
      <c r="BD1466" s="14"/>
      <c r="DW1466" s="2"/>
      <c r="DX1466" s="2"/>
      <c r="DY1466" s="2"/>
      <c r="DZ1466" s="2"/>
      <c r="EA1466" s="2"/>
      <c r="EB1466" s="2"/>
    </row>
    <row r="1467" spans="56:132" s="1" customFormat="1" x14ac:dyDescent="0.3">
      <c r="BD1467" s="14"/>
      <c r="DW1467" s="2"/>
      <c r="DX1467" s="2"/>
      <c r="DY1467" s="2"/>
      <c r="DZ1467" s="2"/>
      <c r="EA1467" s="2"/>
      <c r="EB1467" s="2"/>
    </row>
    <row r="1468" spans="56:132" s="1" customFormat="1" x14ac:dyDescent="0.3">
      <c r="BD1468" s="14"/>
      <c r="DW1468" s="2"/>
      <c r="DX1468" s="2"/>
      <c r="DY1468" s="2"/>
      <c r="DZ1468" s="2"/>
      <c r="EA1468" s="2"/>
      <c r="EB1468" s="2"/>
    </row>
    <row r="1469" spans="56:132" s="1" customFormat="1" x14ac:dyDescent="0.3">
      <c r="BD1469" s="14"/>
      <c r="DW1469" s="2"/>
      <c r="DX1469" s="2"/>
      <c r="DY1469" s="2"/>
      <c r="DZ1469" s="2"/>
      <c r="EA1469" s="2"/>
      <c r="EB1469" s="2"/>
    </row>
    <row r="1470" spans="56:132" s="1" customFormat="1" x14ac:dyDescent="0.3">
      <c r="BD1470" s="14"/>
      <c r="DW1470" s="2"/>
      <c r="DX1470" s="2"/>
      <c r="DY1470" s="2"/>
      <c r="DZ1470" s="2"/>
      <c r="EA1470" s="2"/>
      <c r="EB1470" s="2"/>
    </row>
    <row r="1471" spans="56:132" s="1" customFormat="1" x14ac:dyDescent="0.3">
      <c r="BD1471" s="14"/>
      <c r="DW1471" s="2"/>
      <c r="DX1471" s="2"/>
      <c r="DY1471" s="2"/>
      <c r="DZ1471" s="2"/>
      <c r="EA1471" s="2"/>
      <c r="EB1471" s="2"/>
    </row>
    <row r="1472" spans="56:132" s="1" customFormat="1" x14ac:dyDescent="0.3">
      <c r="BD1472" s="14"/>
      <c r="DW1472" s="2"/>
      <c r="DX1472" s="2"/>
      <c r="DY1472" s="2"/>
      <c r="DZ1472" s="2"/>
      <c r="EA1472" s="2"/>
      <c r="EB1472" s="2"/>
    </row>
    <row r="1473" spans="56:132" s="1" customFormat="1" x14ac:dyDescent="0.3">
      <c r="BD1473" s="14"/>
      <c r="DW1473" s="2"/>
      <c r="DX1473" s="2"/>
      <c r="DY1473" s="2"/>
      <c r="DZ1473" s="2"/>
      <c r="EA1473" s="2"/>
      <c r="EB1473" s="2"/>
    </row>
    <row r="1474" spans="56:132" s="1" customFormat="1" x14ac:dyDescent="0.3">
      <c r="BD1474" s="14"/>
      <c r="DW1474" s="2"/>
      <c r="DX1474" s="2"/>
      <c r="DY1474" s="2"/>
      <c r="DZ1474" s="2"/>
      <c r="EA1474" s="2"/>
      <c r="EB1474" s="2"/>
    </row>
    <row r="1475" spans="56:132" s="1" customFormat="1" x14ac:dyDescent="0.3">
      <c r="BD1475" s="14"/>
      <c r="DW1475" s="2"/>
      <c r="DX1475" s="2"/>
      <c r="DY1475" s="2"/>
      <c r="DZ1475" s="2"/>
      <c r="EA1475" s="2"/>
      <c r="EB1475" s="2"/>
    </row>
    <row r="1476" spans="56:132" s="1" customFormat="1" x14ac:dyDescent="0.3">
      <c r="BD1476" s="14"/>
      <c r="DW1476" s="2"/>
      <c r="DX1476" s="2"/>
      <c r="DY1476" s="2"/>
      <c r="DZ1476" s="2"/>
      <c r="EA1476" s="2"/>
      <c r="EB1476" s="2"/>
    </row>
    <row r="1477" spans="56:132" s="1" customFormat="1" x14ac:dyDescent="0.3">
      <c r="BD1477" s="14"/>
      <c r="DW1477" s="2"/>
      <c r="DX1477" s="2"/>
      <c r="DY1477" s="2"/>
      <c r="DZ1477" s="2"/>
      <c r="EA1477" s="2"/>
      <c r="EB1477" s="2"/>
    </row>
    <row r="1478" spans="56:132" s="1" customFormat="1" x14ac:dyDescent="0.3">
      <c r="BD1478" s="14"/>
      <c r="DW1478" s="2"/>
      <c r="DX1478" s="2"/>
      <c r="DY1478" s="2"/>
      <c r="DZ1478" s="2"/>
      <c r="EA1478" s="2"/>
      <c r="EB1478" s="2"/>
    </row>
    <row r="1479" spans="56:132" s="1" customFormat="1" x14ac:dyDescent="0.3">
      <c r="BD1479" s="14"/>
      <c r="DW1479" s="2"/>
      <c r="DX1479" s="2"/>
      <c r="DY1479" s="2"/>
      <c r="DZ1479" s="2"/>
      <c r="EA1479" s="2"/>
      <c r="EB1479" s="2"/>
    </row>
    <row r="1480" spans="56:132" s="1" customFormat="1" x14ac:dyDescent="0.3">
      <c r="BD1480" s="14"/>
      <c r="DW1480" s="2"/>
      <c r="DX1480" s="2"/>
      <c r="DY1480" s="2"/>
      <c r="DZ1480" s="2"/>
      <c r="EA1480" s="2"/>
      <c r="EB1480" s="2"/>
    </row>
    <row r="1481" spans="56:132" s="1" customFormat="1" x14ac:dyDescent="0.3">
      <c r="BD1481" s="14"/>
      <c r="DW1481" s="2"/>
      <c r="DX1481" s="2"/>
      <c r="DY1481" s="2"/>
      <c r="DZ1481" s="2"/>
      <c r="EA1481" s="2"/>
      <c r="EB1481" s="2"/>
    </row>
    <row r="1482" spans="56:132" s="1" customFormat="1" x14ac:dyDescent="0.3">
      <c r="BD1482" s="14"/>
      <c r="DW1482" s="2"/>
      <c r="DX1482" s="2"/>
      <c r="DY1482" s="2"/>
      <c r="DZ1482" s="2"/>
      <c r="EA1482" s="2"/>
      <c r="EB1482" s="2"/>
    </row>
    <row r="1483" spans="56:132" s="1" customFormat="1" x14ac:dyDescent="0.3">
      <c r="BD1483" s="14"/>
      <c r="DW1483" s="2"/>
      <c r="DX1483" s="2"/>
      <c r="DY1483" s="2"/>
      <c r="DZ1483" s="2"/>
      <c r="EA1483" s="2"/>
      <c r="EB1483" s="2"/>
    </row>
    <row r="1484" spans="56:132" s="1" customFormat="1" x14ac:dyDescent="0.3">
      <c r="BD1484" s="14"/>
      <c r="DW1484" s="2"/>
      <c r="DX1484" s="2"/>
      <c r="DY1484" s="2"/>
      <c r="DZ1484" s="2"/>
      <c r="EA1484" s="2"/>
      <c r="EB1484" s="2"/>
    </row>
    <row r="1485" spans="56:132" s="1" customFormat="1" x14ac:dyDescent="0.3">
      <c r="BD1485" s="14"/>
      <c r="DW1485" s="2"/>
      <c r="DX1485" s="2"/>
      <c r="DY1485" s="2"/>
      <c r="DZ1485" s="2"/>
      <c r="EA1485" s="2"/>
      <c r="EB1485" s="2"/>
    </row>
    <row r="1486" spans="56:132" s="1" customFormat="1" x14ac:dyDescent="0.3">
      <c r="BD1486" s="14"/>
      <c r="DW1486" s="2"/>
      <c r="DX1486" s="2"/>
      <c r="DY1486" s="2"/>
      <c r="DZ1486" s="2"/>
      <c r="EA1486" s="2"/>
      <c r="EB1486" s="2"/>
    </row>
    <row r="1487" spans="56:132" s="1" customFormat="1" x14ac:dyDescent="0.3">
      <c r="BD1487" s="14"/>
      <c r="DW1487" s="2"/>
      <c r="DX1487" s="2"/>
      <c r="DY1487" s="2"/>
      <c r="DZ1487" s="2"/>
      <c r="EA1487" s="2"/>
      <c r="EB1487" s="2"/>
    </row>
    <row r="1488" spans="56:132" s="1" customFormat="1" x14ac:dyDescent="0.3">
      <c r="BD1488" s="14"/>
      <c r="DW1488" s="2"/>
      <c r="DX1488" s="2"/>
      <c r="DY1488" s="2"/>
      <c r="DZ1488" s="2"/>
      <c r="EA1488" s="2"/>
      <c r="EB1488" s="2"/>
    </row>
    <row r="1489" spans="56:132" s="1" customFormat="1" x14ac:dyDescent="0.3">
      <c r="BD1489" s="14"/>
      <c r="DW1489" s="2"/>
      <c r="DX1489" s="2"/>
      <c r="DY1489" s="2"/>
      <c r="DZ1489" s="2"/>
      <c r="EA1489" s="2"/>
      <c r="EB1489" s="2"/>
    </row>
    <row r="1490" spans="56:132" s="1" customFormat="1" x14ac:dyDescent="0.3">
      <c r="BD1490" s="14"/>
      <c r="DW1490" s="2"/>
      <c r="DX1490" s="2"/>
      <c r="DY1490" s="2"/>
      <c r="DZ1490" s="2"/>
      <c r="EA1490" s="2"/>
      <c r="EB1490" s="2"/>
    </row>
    <row r="1491" spans="56:132" s="1" customFormat="1" x14ac:dyDescent="0.3">
      <c r="BD1491" s="14"/>
      <c r="DW1491" s="2"/>
      <c r="DX1491" s="2"/>
      <c r="DY1491" s="2"/>
      <c r="DZ1491" s="2"/>
      <c r="EA1491" s="2"/>
      <c r="EB1491" s="2"/>
    </row>
    <row r="1492" spans="56:132" s="1" customFormat="1" x14ac:dyDescent="0.3">
      <c r="BD1492" s="14"/>
      <c r="DW1492" s="2"/>
      <c r="DX1492" s="2"/>
      <c r="DY1492" s="2"/>
      <c r="DZ1492" s="2"/>
      <c r="EA1492" s="2"/>
      <c r="EB1492" s="2"/>
    </row>
    <row r="1493" spans="56:132" s="1" customFormat="1" x14ac:dyDescent="0.3">
      <c r="BD1493" s="14"/>
      <c r="DW1493" s="2"/>
      <c r="DX1493" s="2"/>
      <c r="DY1493" s="2"/>
      <c r="DZ1493" s="2"/>
      <c r="EA1493" s="2"/>
      <c r="EB1493" s="2"/>
    </row>
    <row r="1494" spans="56:132" s="1" customFormat="1" x14ac:dyDescent="0.3">
      <c r="BD1494" s="14"/>
      <c r="DW1494" s="2"/>
      <c r="DX1494" s="2"/>
      <c r="DY1494" s="2"/>
      <c r="DZ1494" s="2"/>
      <c r="EA1494" s="2"/>
      <c r="EB1494" s="2"/>
    </row>
    <row r="1495" spans="56:132" s="1" customFormat="1" x14ac:dyDescent="0.3">
      <c r="BD1495" s="14"/>
      <c r="DW1495" s="2"/>
      <c r="DX1495" s="2"/>
      <c r="DY1495" s="2"/>
      <c r="DZ1495" s="2"/>
      <c r="EA1495" s="2"/>
      <c r="EB1495" s="2"/>
    </row>
    <row r="1496" spans="56:132" s="1" customFormat="1" x14ac:dyDescent="0.3">
      <c r="BD1496" s="14"/>
      <c r="DW1496" s="2"/>
      <c r="DX1496" s="2"/>
      <c r="DY1496" s="2"/>
      <c r="DZ1496" s="2"/>
      <c r="EA1496" s="2"/>
      <c r="EB1496" s="2"/>
    </row>
    <row r="1497" spans="56:132" s="1" customFormat="1" x14ac:dyDescent="0.3">
      <c r="BD1497" s="14"/>
      <c r="DW1497" s="2"/>
      <c r="DX1497" s="2"/>
      <c r="DY1497" s="2"/>
      <c r="DZ1497" s="2"/>
      <c r="EA1497" s="2"/>
      <c r="EB1497" s="2"/>
    </row>
    <row r="1498" spans="56:132" s="1" customFormat="1" x14ac:dyDescent="0.3">
      <c r="BD1498" s="14"/>
      <c r="DW1498" s="2"/>
      <c r="DX1498" s="2"/>
      <c r="DY1498" s="2"/>
      <c r="DZ1498" s="2"/>
      <c r="EA1498" s="2"/>
      <c r="EB1498" s="2"/>
    </row>
    <row r="1499" spans="56:132" s="1" customFormat="1" x14ac:dyDescent="0.3">
      <c r="BD1499" s="14"/>
      <c r="DW1499" s="2"/>
      <c r="DX1499" s="2"/>
      <c r="DY1499" s="2"/>
      <c r="DZ1499" s="2"/>
      <c r="EA1499" s="2"/>
      <c r="EB1499" s="2"/>
    </row>
    <row r="1500" spans="56:132" s="1" customFormat="1" x14ac:dyDescent="0.3">
      <c r="BD1500" s="14"/>
      <c r="DW1500" s="2"/>
      <c r="DX1500" s="2"/>
      <c r="DY1500" s="2"/>
      <c r="DZ1500" s="2"/>
      <c r="EA1500" s="2"/>
      <c r="EB1500" s="2"/>
    </row>
    <row r="1501" spans="56:132" s="1" customFormat="1" x14ac:dyDescent="0.3">
      <c r="BD1501" s="14"/>
      <c r="DW1501" s="2"/>
      <c r="DX1501" s="2"/>
      <c r="DY1501" s="2"/>
      <c r="DZ1501" s="2"/>
      <c r="EA1501" s="2"/>
      <c r="EB1501" s="2"/>
    </row>
    <row r="1502" spans="56:132" s="1" customFormat="1" x14ac:dyDescent="0.3">
      <c r="BD1502" s="14"/>
      <c r="DW1502" s="2"/>
      <c r="DX1502" s="2"/>
      <c r="DY1502" s="2"/>
      <c r="DZ1502" s="2"/>
      <c r="EA1502" s="2"/>
      <c r="EB1502" s="2"/>
    </row>
    <row r="1503" spans="56:132" s="1" customFormat="1" x14ac:dyDescent="0.3">
      <c r="BD1503" s="14"/>
      <c r="DW1503" s="2"/>
      <c r="DX1503" s="2"/>
      <c r="DY1503" s="2"/>
      <c r="DZ1503" s="2"/>
      <c r="EA1503" s="2"/>
      <c r="EB1503" s="2"/>
    </row>
    <row r="1504" spans="56:132" s="1" customFormat="1" x14ac:dyDescent="0.3">
      <c r="BD1504" s="14"/>
      <c r="DW1504" s="2"/>
      <c r="DX1504" s="2"/>
      <c r="DY1504" s="2"/>
      <c r="DZ1504" s="2"/>
      <c r="EA1504" s="2"/>
      <c r="EB1504" s="2"/>
    </row>
    <row r="1505" spans="56:132" s="1" customFormat="1" x14ac:dyDescent="0.3">
      <c r="BD1505" s="14"/>
      <c r="DW1505" s="2"/>
      <c r="DX1505" s="2"/>
      <c r="DY1505" s="2"/>
      <c r="DZ1505" s="2"/>
      <c r="EA1505" s="2"/>
      <c r="EB1505" s="2"/>
    </row>
    <row r="1506" spans="56:132" s="1" customFormat="1" x14ac:dyDescent="0.3">
      <c r="BD1506" s="14"/>
      <c r="DW1506" s="2"/>
      <c r="DX1506" s="2"/>
      <c r="DY1506" s="2"/>
      <c r="DZ1506" s="2"/>
      <c r="EA1506" s="2"/>
      <c r="EB1506" s="2"/>
    </row>
    <row r="1507" spans="56:132" s="1" customFormat="1" x14ac:dyDescent="0.3">
      <c r="BD1507" s="14"/>
      <c r="DW1507" s="2"/>
      <c r="DX1507" s="2"/>
      <c r="DY1507" s="2"/>
      <c r="DZ1507" s="2"/>
      <c r="EA1507" s="2"/>
      <c r="EB1507" s="2"/>
    </row>
    <row r="1508" spans="56:132" s="1" customFormat="1" x14ac:dyDescent="0.3">
      <c r="BD1508" s="14"/>
      <c r="DW1508" s="2"/>
      <c r="DX1508" s="2"/>
      <c r="DY1508" s="2"/>
      <c r="DZ1508" s="2"/>
      <c r="EA1508" s="2"/>
      <c r="EB1508" s="2"/>
    </row>
    <row r="1509" spans="56:132" s="1" customFormat="1" x14ac:dyDescent="0.3">
      <c r="BD1509" s="14"/>
      <c r="DW1509" s="2"/>
      <c r="DX1509" s="2"/>
      <c r="DY1509" s="2"/>
      <c r="DZ1509" s="2"/>
      <c r="EA1509" s="2"/>
      <c r="EB1509" s="2"/>
    </row>
    <row r="1510" spans="56:132" s="1" customFormat="1" x14ac:dyDescent="0.3">
      <c r="BD1510" s="14"/>
      <c r="DW1510" s="2"/>
      <c r="DX1510" s="2"/>
      <c r="DY1510" s="2"/>
      <c r="DZ1510" s="2"/>
      <c r="EA1510" s="2"/>
      <c r="EB1510" s="2"/>
    </row>
    <row r="1511" spans="56:132" s="1" customFormat="1" x14ac:dyDescent="0.3">
      <c r="BD1511" s="14"/>
      <c r="DW1511" s="2"/>
      <c r="DX1511" s="2"/>
      <c r="DY1511" s="2"/>
      <c r="DZ1511" s="2"/>
      <c r="EA1511" s="2"/>
      <c r="EB1511" s="2"/>
    </row>
    <row r="1512" spans="56:132" s="1" customFormat="1" x14ac:dyDescent="0.3">
      <c r="BD1512" s="14"/>
      <c r="DW1512" s="2"/>
      <c r="DX1512" s="2"/>
      <c r="DY1512" s="2"/>
      <c r="DZ1512" s="2"/>
      <c r="EA1512" s="2"/>
      <c r="EB1512" s="2"/>
    </row>
    <row r="1513" spans="56:132" s="1" customFormat="1" x14ac:dyDescent="0.3">
      <c r="BD1513" s="14"/>
      <c r="DW1513" s="2"/>
      <c r="DX1513" s="2"/>
      <c r="DY1513" s="2"/>
      <c r="DZ1513" s="2"/>
      <c r="EA1513" s="2"/>
      <c r="EB1513" s="2"/>
    </row>
    <row r="1514" spans="56:132" s="1" customFormat="1" x14ac:dyDescent="0.3">
      <c r="BD1514" s="14"/>
      <c r="DW1514" s="2"/>
      <c r="DX1514" s="2"/>
      <c r="DY1514" s="2"/>
      <c r="DZ1514" s="2"/>
      <c r="EA1514" s="2"/>
      <c r="EB1514" s="2"/>
    </row>
    <row r="1515" spans="56:132" s="1" customFormat="1" x14ac:dyDescent="0.3">
      <c r="BD1515" s="14"/>
      <c r="DW1515" s="2"/>
      <c r="DX1515" s="2"/>
      <c r="DY1515" s="2"/>
      <c r="DZ1515" s="2"/>
      <c r="EA1515" s="2"/>
      <c r="EB1515" s="2"/>
    </row>
    <row r="1516" spans="56:132" s="1" customFormat="1" x14ac:dyDescent="0.3">
      <c r="BD1516" s="14"/>
      <c r="DW1516" s="2"/>
      <c r="DX1516" s="2"/>
      <c r="DY1516" s="2"/>
      <c r="DZ1516" s="2"/>
      <c r="EA1516" s="2"/>
      <c r="EB1516" s="2"/>
    </row>
    <row r="1517" spans="56:132" s="1" customFormat="1" x14ac:dyDescent="0.3">
      <c r="BD1517" s="14"/>
      <c r="DW1517" s="2"/>
      <c r="DX1517" s="2"/>
      <c r="DY1517" s="2"/>
      <c r="DZ1517" s="2"/>
      <c r="EA1517" s="2"/>
      <c r="EB1517" s="2"/>
    </row>
    <row r="1518" spans="56:132" s="1" customFormat="1" x14ac:dyDescent="0.3">
      <c r="BD1518" s="14"/>
      <c r="DW1518" s="2"/>
      <c r="DX1518" s="2"/>
      <c r="DY1518" s="2"/>
      <c r="DZ1518" s="2"/>
      <c r="EA1518" s="2"/>
      <c r="EB1518" s="2"/>
    </row>
    <row r="1519" spans="56:132" s="1" customFormat="1" x14ac:dyDescent="0.3">
      <c r="BD1519" s="14"/>
      <c r="DW1519" s="2"/>
      <c r="DX1519" s="2"/>
      <c r="DY1519" s="2"/>
      <c r="DZ1519" s="2"/>
      <c r="EA1519" s="2"/>
      <c r="EB1519" s="2"/>
    </row>
    <row r="1520" spans="56:132" s="1" customFormat="1" x14ac:dyDescent="0.3">
      <c r="BD1520" s="14"/>
      <c r="DW1520" s="2"/>
      <c r="DX1520" s="2"/>
      <c r="DY1520" s="2"/>
      <c r="DZ1520" s="2"/>
      <c r="EA1520" s="2"/>
      <c r="EB1520" s="2"/>
    </row>
    <row r="1521" spans="56:132" s="1" customFormat="1" x14ac:dyDescent="0.3">
      <c r="BD1521" s="14"/>
      <c r="DW1521" s="2"/>
      <c r="DX1521" s="2"/>
      <c r="DY1521" s="2"/>
      <c r="DZ1521" s="2"/>
      <c r="EA1521" s="2"/>
      <c r="EB1521" s="2"/>
    </row>
    <row r="1522" spans="56:132" s="1" customFormat="1" x14ac:dyDescent="0.3">
      <c r="BD1522" s="14"/>
      <c r="DW1522" s="2"/>
      <c r="DX1522" s="2"/>
      <c r="DY1522" s="2"/>
      <c r="DZ1522" s="2"/>
      <c r="EA1522" s="2"/>
      <c r="EB1522" s="2"/>
    </row>
    <row r="1523" spans="56:132" s="1" customFormat="1" x14ac:dyDescent="0.3">
      <c r="BD1523" s="14"/>
      <c r="DW1523" s="2"/>
      <c r="DX1523" s="2"/>
      <c r="DY1523" s="2"/>
      <c r="DZ1523" s="2"/>
      <c r="EA1523" s="2"/>
      <c r="EB1523" s="2"/>
    </row>
    <row r="1524" spans="56:132" s="1" customFormat="1" x14ac:dyDescent="0.3">
      <c r="BD1524" s="14"/>
      <c r="DW1524" s="2"/>
      <c r="DX1524" s="2"/>
      <c r="DY1524" s="2"/>
      <c r="DZ1524" s="2"/>
      <c r="EA1524" s="2"/>
      <c r="EB1524" s="2"/>
    </row>
    <row r="1525" spans="56:132" s="1" customFormat="1" x14ac:dyDescent="0.3">
      <c r="BD1525" s="14"/>
      <c r="DW1525" s="2"/>
      <c r="DX1525" s="2"/>
      <c r="DY1525" s="2"/>
      <c r="DZ1525" s="2"/>
      <c r="EA1525" s="2"/>
      <c r="EB1525" s="2"/>
    </row>
    <row r="1526" spans="56:132" s="1" customFormat="1" x14ac:dyDescent="0.3">
      <c r="BD1526" s="14"/>
      <c r="DW1526" s="2"/>
      <c r="DX1526" s="2"/>
      <c r="DY1526" s="2"/>
      <c r="DZ1526" s="2"/>
      <c r="EA1526" s="2"/>
      <c r="EB1526" s="2"/>
    </row>
    <row r="1527" spans="56:132" s="1" customFormat="1" x14ac:dyDescent="0.3">
      <c r="BD1527" s="14"/>
      <c r="DW1527" s="2"/>
      <c r="DX1527" s="2"/>
      <c r="DY1527" s="2"/>
      <c r="DZ1527" s="2"/>
      <c r="EA1527" s="2"/>
      <c r="EB1527" s="2"/>
    </row>
    <row r="1528" spans="56:132" s="1" customFormat="1" x14ac:dyDescent="0.3">
      <c r="BD1528" s="14"/>
      <c r="DW1528" s="2"/>
      <c r="DX1528" s="2"/>
      <c r="DY1528" s="2"/>
      <c r="DZ1528" s="2"/>
      <c r="EA1528" s="2"/>
      <c r="EB1528" s="2"/>
    </row>
    <row r="1529" spans="56:132" s="1" customFormat="1" x14ac:dyDescent="0.3">
      <c r="BD1529" s="14"/>
      <c r="DW1529" s="2"/>
      <c r="DX1529" s="2"/>
      <c r="DY1529" s="2"/>
      <c r="DZ1529" s="2"/>
      <c r="EA1529" s="2"/>
      <c r="EB1529" s="2"/>
    </row>
    <row r="1530" spans="56:132" s="1" customFormat="1" x14ac:dyDescent="0.3">
      <c r="BD1530" s="14"/>
      <c r="DW1530" s="2"/>
      <c r="DX1530" s="2"/>
      <c r="DY1530" s="2"/>
      <c r="DZ1530" s="2"/>
      <c r="EA1530" s="2"/>
      <c r="EB1530" s="2"/>
    </row>
    <row r="1531" spans="56:132" s="1" customFormat="1" x14ac:dyDescent="0.3">
      <c r="BD1531" s="14"/>
      <c r="DW1531" s="2"/>
      <c r="DX1531" s="2"/>
      <c r="DY1531" s="2"/>
      <c r="DZ1531" s="2"/>
      <c r="EA1531" s="2"/>
      <c r="EB1531" s="2"/>
    </row>
    <row r="1532" spans="56:132" s="1" customFormat="1" x14ac:dyDescent="0.3">
      <c r="BD1532" s="14"/>
      <c r="DW1532" s="2"/>
      <c r="DX1532" s="2"/>
      <c r="DY1532" s="2"/>
      <c r="DZ1532" s="2"/>
      <c r="EA1532" s="2"/>
      <c r="EB1532" s="2"/>
    </row>
    <row r="1533" spans="56:132" s="1" customFormat="1" x14ac:dyDescent="0.3">
      <c r="BD1533" s="14"/>
      <c r="DW1533" s="2"/>
      <c r="DX1533" s="2"/>
      <c r="DY1533" s="2"/>
      <c r="DZ1533" s="2"/>
      <c r="EA1533" s="2"/>
      <c r="EB1533" s="2"/>
    </row>
    <row r="1534" spans="56:132" s="1" customFormat="1" x14ac:dyDescent="0.3">
      <c r="BD1534" s="14"/>
      <c r="DW1534" s="2"/>
      <c r="DX1534" s="2"/>
      <c r="DY1534" s="2"/>
      <c r="DZ1534" s="2"/>
      <c r="EA1534" s="2"/>
      <c r="EB1534" s="2"/>
    </row>
    <row r="1535" spans="56:132" s="1" customFormat="1" x14ac:dyDescent="0.3">
      <c r="BD1535" s="14"/>
      <c r="DW1535" s="2"/>
      <c r="DX1535" s="2"/>
      <c r="DY1535" s="2"/>
      <c r="DZ1535" s="2"/>
      <c r="EA1535" s="2"/>
      <c r="EB1535" s="2"/>
    </row>
    <row r="1536" spans="56:132" s="1" customFormat="1" x14ac:dyDescent="0.3">
      <c r="BD1536" s="14"/>
      <c r="DW1536" s="2"/>
      <c r="DX1536" s="2"/>
      <c r="DY1536" s="2"/>
      <c r="DZ1536" s="2"/>
      <c r="EA1536" s="2"/>
      <c r="EB1536" s="2"/>
    </row>
    <row r="1537" spans="56:132" s="1" customFormat="1" x14ac:dyDescent="0.3">
      <c r="BD1537" s="14"/>
      <c r="DW1537" s="2"/>
      <c r="DX1537" s="2"/>
      <c r="DY1537" s="2"/>
      <c r="DZ1537" s="2"/>
      <c r="EA1537" s="2"/>
      <c r="EB1537" s="2"/>
    </row>
    <row r="1538" spans="56:132" s="1" customFormat="1" x14ac:dyDescent="0.3">
      <c r="BD1538" s="14"/>
      <c r="DW1538" s="2"/>
      <c r="DX1538" s="2"/>
      <c r="DY1538" s="2"/>
      <c r="DZ1538" s="2"/>
      <c r="EA1538" s="2"/>
      <c r="EB1538" s="2"/>
    </row>
    <row r="1539" spans="56:132" s="1" customFormat="1" x14ac:dyDescent="0.3">
      <c r="BD1539" s="14"/>
      <c r="DW1539" s="2"/>
      <c r="DX1539" s="2"/>
      <c r="DY1539" s="2"/>
      <c r="DZ1539" s="2"/>
      <c r="EA1539" s="2"/>
      <c r="EB1539" s="2"/>
    </row>
    <row r="1540" spans="56:132" s="1" customFormat="1" x14ac:dyDescent="0.3">
      <c r="BD1540" s="14"/>
      <c r="DW1540" s="2"/>
      <c r="DX1540" s="2"/>
      <c r="DY1540" s="2"/>
      <c r="DZ1540" s="2"/>
      <c r="EA1540" s="2"/>
      <c r="EB1540" s="2"/>
    </row>
    <row r="1541" spans="56:132" s="1" customFormat="1" x14ac:dyDescent="0.3">
      <c r="BD1541" s="14"/>
      <c r="DW1541" s="2"/>
      <c r="DX1541" s="2"/>
      <c r="DY1541" s="2"/>
      <c r="DZ1541" s="2"/>
      <c r="EA1541" s="2"/>
      <c r="EB1541" s="2"/>
    </row>
    <row r="1542" spans="56:132" s="1" customFormat="1" x14ac:dyDescent="0.3">
      <c r="BD1542" s="14"/>
      <c r="DW1542" s="2"/>
      <c r="DX1542" s="2"/>
      <c r="DY1542" s="2"/>
      <c r="DZ1542" s="2"/>
      <c r="EA1542" s="2"/>
      <c r="EB1542" s="2"/>
    </row>
    <row r="1543" spans="56:132" s="1" customFormat="1" x14ac:dyDescent="0.3">
      <c r="BD1543" s="14"/>
      <c r="DW1543" s="2"/>
      <c r="DX1543" s="2"/>
      <c r="DY1543" s="2"/>
      <c r="DZ1543" s="2"/>
      <c r="EA1543" s="2"/>
      <c r="EB1543" s="2"/>
    </row>
    <row r="1544" spans="56:132" s="1" customFormat="1" x14ac:dyDescent="0.3">
      <c r="BD1544" s="14"/>
      <c r="DW1544" s="2"/>
      <c r="DX1544" s="2"/>
      <c r="DY1544" s="2"/>
      <c r="DZ1544" s="2"/>
      <c r="EA1544" s="2"/>
      <c r="EB1544" s="2"/>
    </row>
    <row r="1545" spans="56:132" s="1" customFormat="1" x14ac:dyDescent="0.3">
      <c r="BD1545" s="14"/>
      <c r="DW1545" s="2"/>
      <c r="DX1545" s="2"/>
      <c r="DY1545" s="2"/>
      <c r="DZ1545" s="2"/>
      <c r="EA1545" s="2"/>
      <c r="EB1545" s="2"/>
    </row>
    <row r="1546" spans="56:132" s="1" customFormat="1" x14ac:dyDescent="0.3">
      <c r="BD1546" s="14"/>
      <c r="DW1546" s="2"/>
      <c r="DX1546" s="2"/>
      <c r="DY1546" s="2"/>
      <c r="DZ1546" s="2"/>
      <c r="EA1546" s="2"/>
      <c r="EB1546" s="2"/>
    </row>
    <row r="1547" spans="56:132" s="1" customFormat="1" x14ac:dyDescent="0.3">
      <c r="BD1547" s="14"/>
      <c r="DW1547" s="2"/>
      <c r="DX1547" s="2"/>
      <c r="DY1547" s="2"/>
      <c r="DZ1547" s="2"/>
      <c r="EA1547" s="2"/>
      <c r="EB1547" s="2"/>
    </row>
    <row r="1548" spans="56:132" s="1" customFormat="1" x14ac:dyDescent="0.3">
      <c r="BD1548" s="14"/>
      <c r="DW1548" s="2"/>
      <c r="DX1548" s="2"/>
      <c r="DY1548" s="2"/>
      <c r="DZ1548" s="2"/>
      <c r="EA1548" s="2"/>
      <c r="EB1548" s="2"/>
    </row>
    <row r="1549" spans="56:132" s="1" customFormat="1" x14ac:dyDescent="0.3">
      <c r="BD1549" s="14"/>
      <c r="DW1549" s="2"/>
      <c r="DX1549" s="2"/>
      <c r="DY1549" s="2"/>
      <c r="DZ1549" s="2"/>
      <c r="EA1549" s="2"/>
      <c r="EB1549" s="2"/>
    </row>
    <row r="1550" spans="56:132" s="1" customFormat="1" x14ac:dyDescent="0.3">
      <c r="BD1550" s="14"/>
      <c r="DW1550" s="2"/>
      <c r="DX1550" s="2"/>
      <c r="DY1550" s="2"/>
      <c r="DZ1550" s="2"/>
      <c r="EA1550" s="2"/>
      <c r="EB1550" s="2"/>
    </row>
    <row r="1551" spans="56:132" s="1" customFormat="1" x14ac:dyDescent="0.3">
      <c r="BD1551" s="14"/>
      <c r="DW1551" s="2"/>
      <c r="DX1551" s="2"/>
      <c r="DY1551" s="2"/>
      <c r="DZ1551" s="2"/>
      <c r="EA1551" s="2"/>
      <c r="EB1551" s="2"/>
    </row>
    <row r="1552" spans="56:132" s="1" customFormat="1" x14ac:dyDescent="0.3">
      <c r="BD1552" s="14"/>
      <c r="DW1552" s="2"/>
      <c r="DX1552" s="2"/>
      <c r="DY1552" s="2"/>
      <c r="DZ1552" s="2"/>
      <c r="EA1552" s="2"/>
      <c r="EB1552" s="2"/>
    </row>
    <row r="1553" spans="56:132" s="1" customFormat="1" x14ac:dyDescent="0.3">
      <c r="BD1553" s="14"/>
      <c r="DW1553" s="2"/>
      <c r="DX1553" s="2"/>
      <c r="DY1553" s="2"/>
      <c r="DZ1553" s="2"/>
      <c r="EA1553" s="2"/>
      <c r="EB1553" s="2"/>
    </row>
    <row r="1554" spans="56:132" s="1" customFormat="1" x14ac:dyDescent="0.3">
      <c r="BD1554" s="14"/>
      <c r="DW1554" s="2"/>
      <c r="DX1554" s="2"/>
      <c r="DY1554" s="2"/>
      <c r="DZ1554" s="2"/>
      <c r="EA1554" s="2"/>
      <c r="EB1554" s="2"/>
    </row>
    <row r="1555" spans="56:132" s="1" customFormat="1" x14ac:dyDescent="0.3">
      <c r="BD1555" s="14"/>
      <c r="DW1555" s="2"/>
      <c r="DX1555" s="2"/>
      <c r="DY1555" s="2"/>
      <c r="DZ1555" s="2"/>
      <c r="EA1555" s="2"/>
      <c r="EB1555" s="2"/>
    </row>
    <row r="1556" spans="56:132" s="1" customFormat="1" x14ac:dyDescent="0.3">
      <c r="BD1556" s="14"/>
      <c r="DW1556" s="2"/>
      <c r="DX1556" s="2"/>
      <c r="DY1556" s="2"/>
      <c r="DZ1556" s="2"/>
      <c r="EA1556" s="2"/>
      <c r="EB1556" s="2"/>
    </row>
    <row r="1557" spans="56:132" s="1" customFormat="1" x14ac:dyDescent="0.3">
      <c r="BD1557" s="14"/>
      <c r="DW1557" s="2"/>
      <c r="DX1557" s="2"/>
      <c r="DY1557" s="2"/>
      <c r="DZ1557" s="2"/>
      <c r="EA1557" s="2"/>
      <c r="EB1557" s="2"/>
    </row>
    <row r="1558" spans="56:132" s="1" customFormat="1" x14ac:dyDescent="0.3">
      <c r="BD1558" s="14"/>
      <c r="DW1558" s="2"/>
      <c r="DX1558" s="2"/>
      <c r="DY1558" s="2"/>
      <c r="DZ1558" s="2"/>
      <c r="EA1558" s="2"/>
      <c r="EB1558" s="2"/>
    </row>
    <row r="1559" spans="56:132" s="1" customFormat="1" x14ac:dyDescent="0.3">
      <c r="BD1559" s="14"/>
      <c r="DW1559" s="2"/>
      <c r="DX1559" s="2"/>
      <c r="DY1559" s="2"/>
      <c r="DZ1559" s="2"/>
      <c r="EA1559" s="2"/>
      <c r="EB1559" s="2"/>
    </row>
    <row r="1560" spans="56:132" s="1" customFormat="1" x14ac:dyDescent="0.3">
      <c r="BD1560" s="14"/>
      <c r="DW1560" s="2"/>
      <c r="DX1560" s="2"/>
      <c r="DY1560" s="2"/>
      <c r="DZ1560" s="2"/>
      <c r="EA1560" s="2"/>
      <c r="EB1560" s="2"/>
    </row>
    <row r="1561" spans="56:132" s="1" customFormat="1" x14ac:dyDescent="0.3">
      <c r="BD1561" s="14"/>
      <c r="DW1561" s="2"/>
      <c r="DX1561" s="2"/>
      <c r="DY1561" s="2"/>
      <c r="DZ1561" s="2"/>
      <c r="EA1561" s="2"/>
      <c r="EB1561" s="2"/>
    </row>
    <row r="1562" spans="56:132" s="1" customFormat="1" x14ac:dyDescent="0.3">
      <c r="BD1562" s="14"/>
      <c r="DW1562" s="2"/>
      <c r="DX1562" s="2"/>
      <c r="DY1562" s="2"/>
      <c r="DZ1562" s="2"/>
      <c r="EA1562" s="2"/>
      <c r="EB1562" s="2"/>
    </row>
    <row r="1563" spans="56:132" s="1" customFormat="1" x14ac:dyDescent="0.3">
      <c r="BD1563" s="14"/>
      <c r="DW1563" s="2"/>
      <c r="DX1563" s="2"/>
      <c r="DY1563" s="2"/>
      <c r="DZ1563" s="2"/>
      <c r="EA1563" s="2"/>
      <c r="EB1563" s="2"/>
    </row>
    <row r="1564" spans="56:132" s="1" customFormat="1" x14ac:dyDescent="0.3">
      <c r="BD1564" s="14"/>
      <c r="DW1564" s="2"/>
      <c r="DX1564" s="2"/>
      <c r="DY1564" s="2"/>
      <c r="DZ1564" s="2"/>
      <c r="EA1564" s="2"/>
      <c r="EB1564" s="2"/>
    </row>
    <row r="1565" spans="56:132" s="1" customFormat="1" x14ac:dyDescent="0.3">
      <c r="BD1565" s="14"/>
      <c r="DW1565" s="2"/>
      <c r="DX1565" s="2"/>
      <c r="DY1565" s="2"/>
      <c r="DZ1565" s="2"/>
      <c r="EA1565" s="2"/>
      <c r="EB1565" s="2"/>
    </row>
    <row r="1566" spans="56:132" s="1" customFormat="1" x14ac:dyDescent="0.3">
      <c r="BD1566" s="14"/>
      <c r="DW1566" s="2"/>
      <c r="DX1566" s="2"/>
      <c r="DY1566" s="2"/>
      <c r="DZ1566" s="2"/>
      <c r="EA1566" s="2"/>
      <c r="EB1566" s="2"/>
    </row>
    <row r="1567" spans="56:132" s="1" customFormat="1" x14ac:dyDescent="0.3">
      <c r="BD1567" s="14"/>
      <c r="DW1567" s="2"/>
      <c r="DX1567" s="2"/>
      <c r="DY1567" s="2"/>
      <c r="DZ1567" s="2"/>
      <c r="EA1567" s="2"/>
      <c r="EB1567" s="2"/>
    </row>
    <row r="1568" spans="56:132" s="1" customFormat="1" x14ac:dyDescent="0.3">
      <c r="BD1568" s="14"/>
      <c r="DW1568" s="2"/>
      <c r="DX1568" s="2"/>
      <c r="DY1568" s="2"/>
      <c r="DZ1568" s="2"/>
      <c r="EA1568" s="2"/>
      <c r="EB1568" s="2"/>
    </row>
    <row r="1569" spans="56:132" s="1" customFormat="1" x14ac:dyDescent="0.3">
      <c r="BD1569" s="14"/>
      <c r="DW1569" s="2"/>
      <c r="DX1569" s="2"/>
      <c r="DY1569" s="2"/>
      <c r="DZ1569" s="2"/>
      <c r="EA1569" s="2"/>
      <c r="EB1569" s="2"/>
    </row>
    <row r="1570" spans="56:132" s="1" customFormat="1" x14ac:dyDescent="0.3">
      <c r="BD1570" s="14"/>
      <c r="DW1570" s="2"/>
      <c r="DX1570" s="2"/>
      <c r="DY1570" s="2"/>
      <c r="DZ1570" s="2"/>
      <c r="EA1570" s="2"/>
      <c r="EB1570" s="2"/>
    </row>
    <row r="1571" spans="56:132" s="1" customFormat="1" x14ac:dyDescent="0.3">
      <c r="BD1571" s="14"/>
      <c r="DW1571" s="2"/>
      <c r="DX1571" s="2"/>
      <c r="DY1571" s="2"/>
      <c r="DZ1571" s="2"/>
      <c r="EA1571" s="2"/>
      <c r="EB1571" s="2"/>
    </row>
    <row r="1572" spans="56:132" s="1" customFormat="1" x14ac:dyDescent="0.3">
      <c r="BD1572" s="14"/>
      <c r="DW1572" s="2"/>
      <c r="DX1572" s="2"/>
      <c r="DY1572" s="2"/>
      <c r="DZ1572" s="2"/>
      <c r="EA1572" s="2"/>
      <c r="EB1572" s="2"/>
    </row>
    <row r="1573" spans="56:132" s="1" customFormat="1" x14ac:dyDescent="0.3">
      <c r="BD1573" s="14"/>
      <c r="DW1573" s="2"/>
      <c r="DX1573" s="2"/>
      <c r="DY1573" s="2"/>
      <c r="DZ1573" s="2"/>
      <c r="EA1573" s="2"/>
      <c r="EB1573" s="2"/>
    </row>
    <row r="1574" spans="56:132" s="1" customFormat="1" x14ac:dyDescent="0.3">
      <c r="BD1574" s="14"/>
      <c r="DW1574" s="2"/>
      <c r="DX1574" s="2"/>
      <c r="DY1574" s="2"/>
      <c r="DZ1574" s="2"/>
      <c r="EA1574" s="2"/>
      <c r="EB1574" s="2"/>
    </row>
    <row r="1575" spans="56:132" s="1" customFormat="1" x14ac:dyDescent="0.3">
      <c r="BD1575" s="14"/>
      <c r="DW1575" s="2"/>
      <c r="DX1575" s="2"/>
      <c r="DY1575" s="2"/>
      <c r="DZ1575" s="2"/>
      <c r="EA1575" s="2"/>
      <c r="EB1575" s="2"/>
    </row>
    <row r="1576" spans="56:132" s="1" customFormat="1" x14ac:dyDescent="0.3">
      <c r="BD1576" s="14"/>
      <c r="DW1576" s="2"/>
      <c r="DX1576" s="2"/>
      <c r="DY1576" s="2"/>
      <c r="DZ1576" s="2"/>
      <c r="EA1576" s="2"/>
      <c r="EB1576" s="2"/>
    </row>
    <row r="1577" spans="56:132" s="1" customFormat="1" x14ac:dyDescent="0.3">
      <c r="BD1577" s="14"/>
      <c r="DW1577" s="2"/>
      <c r="DX1577" s="2"/>
      <c r="DY1577" s="2"/>
      <c r="DZ1577" s="2"/>
      <c r="EA1577" s="2"/>
      <c r="EB1577" s="2"/>
    </row>
    <row r="1578" spans="56:132" s="1" customFormat="1" x14ac:dyDescent="0.3">
      <c r="BD1578" s="14"/>
      <c r="DW1578" s="2"/>
      <c r="DX1578" s="2"/>
      <c r="DY1578" s="2"/>
      <c r="DZ1578" s="2"/>
      <c r="EA1578" s="2"/>
      <c r="EB1578" s="2"/>
    </row>
    <row r="1579" spans="56:132" s="1" customFormat="1" x14ac:dyDescent="0.3">
      <c r="BD1579" s="14"/>
      <c r="DW1579" s="2"/>
      <c r="DX1579" s="2"/>
      <c r="DY1579" s="2"/>
      <c r="DZ1579" s="2"/>
      <c r="EA1579" s="2"/>
      <c r="EB1579" s="2"/>
    </row>
    <row r="1580" spans="56:132" s="1" customFormat="1" x14ac:dyDescent="0.3">
      <c r="BD1580" s="14"/>
      <c r="DW1580" s="2"/>
      <c r="DX1580" s="2"/>
      <c r="DY1580" s="2"/>
      <c r="DZ1580" s="2"/>
      <c r="EA1580" s="2"/>
      <c r="EB1580" s="2"/>
    </row>
    <row r="1581" spans="56:132" s="1" customFormat="1" x14ac:dyDescent="0.3">
      <c r="BD1581" s="14"/>
      <c r="DW1581" s="2"/>
      <c r="DX1581" s="2"/>
      <c r="DY1581" s="2"/>
      <c r="DZ1581" s="2"/>
      <c r="EA1581" s="2"/>
      <c r="EB1581" s="2"/>
    </row>
    <row r="1582" spans="56:132" s="1" customFormat="1" x14ac:dyDescent="0.3">
      <c r="BD1582" s="14"/>
      <c r="DW1582" s="2"/>
      <c r="DX1582" s="2"/>
      <c r="DY1582" s="2"/>
      <c r="DZ1582" s="2"/>
      <c r="EA1582" s="2"/>
      <c r="EB1582" s="2"/>
    </row>
    <row r="1583" spans="56:132" s="1" customFormat="1" x14ac:dyDescent="0.3">
      <c r="BD1583" s="14"/>
      <c r="DW1583" s="2"/>
      <c r="DX1583" s="2"/>
      <c r="DY1583" s="2"/>
      <c r="DZ1583" s="2"/>
      <c r="EA1583" s="2"/>
      <c r="EB1583" s="2"/>
    </row>
    <row r="1584" spans="56:132" s="1" customFormat="1" x14ac:dyDescent="0.3">
      <c r="BD1584" s="14"/>
      <c r="DW1584" s="2"/>
      <c r="DX1584" s="2"/>
      <c r="DY1584" s="2"/>
      <c r="DZ1584" s="2"/>
      <c r="EA1584" s="2"/>
      <c r="EB1584" s="2"/>
    </row>
    <row r="1585" spans="56:132" s="1" customFormat="1" x14ac:dyDescent="0.3">
      <c r="BD1585" s="14"/>
      <c r="DW1585" s="2"/>
      <c r="DX1585" s="2"/>
      <c r="DY1585" s="2"/>
      <c r="DZ1585" s="2"/>
      <c r="EA1585" s="2"/>
      <c r="EB1585" s="2"/>
    </row>
    <row r="1586" spans="56:132" s="1" customFormat="1" x14ac:dyDescent="0.3">
      <c r="BD1586" s="14"/>
      <c r="DW1586" s="2"/>
      <c r="DX1586" s="2"/>
      <c r="DY1586" s="2"/>
      <c r="DZ1586" s="2"/>
      <c r="EA1586" s="2"/>
      <c r="EB1586" s="2"/>
    </row>
    <row r="1587" spans="56:132" s="1" customFormat="1" x14ac:dyDescent="0.3">
      <c r="BD1587" s="14"/>
      <c r="DW1587" s="2"/>
      <c r="DX1587" s="2"/>
      <c r="DY1587" s="2"/>
      <c r="DZ1587" s="2"/>
      <c r="EA1587" s="2"/>
      <c r="EB1587" s="2"/>
    </row>
    <row r="1588" spans="56:132" s="1" customFormat="1" x14ac:dyDescent="0.3">
      <c r="BD1588" s="14"/>
      <c r="DW1588" s="2"/>
      <c r="DX1588" s="2"/>
      <c r="DY1588" s="2"/>
      <c r="DZ1588" s="2"/>
      <c r="EA1588" s="2"/>
      <c r="EB1588" s="2"/>
    </row>
    <row r="1589" spans="56:132" s="1" customFormat="1" x14ac:dyDescent="0.3">
      <c r="BD1589" s="14"/>
      <c r="DW1589" s="2"/>
      <c r="DX1589" s="2"/>
      <c r="DY1589" s="2"/>
      <c r="DZ1589" s="2"/>
      <c r="EA1589" s="2"/>
      <c r="EB1589" s="2"/>
    </row>
    <row r="1590" spans="56:132" s="1" customFormat="1" x14ac:dyDescent="0.3">
      <c r="BD1590" s="14"/>
      <c r="DW1590" s="2"/>
      <c r="DX1590" s="2"/>
      <c r="DY1590" s="2"/>
      <c r="DZ1590" s="2"/>
      <c r="EA1590" s="2"/>
      <c r="EB1590" s="2"/>
    </row>
    <row r="1591" spans="56:132" s="1" customFormat="1" x14ac:dyDescent="0.3">
      <c r="BD1591" s="14"/>
      <c r="DW1591" s="2"/>
      <c r="DX1591" s="2"/>
      <c r="DY1591" s="2"/>
      <c r="DZ1591" s="2"/>
      <c r="EA1591" s="2"/>
      <c r="EB1591" s="2"/>
    </row>
    <row r="1592" spans="56:132" s="1" customFormat="1" x14ac:dyDescent="0.3">
      <c r="BD1592" s="14"/>
      <c r="DW1592" s="2"/>
      <c r="DX1592" s="2"/>
      <c r="DY1592" s="2"/>
      <c r="DZ1592" s="2"/>
      <c r="EA1592" s="2"/>
      <c r="EB1592" s="2"/>
    </row>
    <row r="1593" spans="56:132" s="1" customFormat="1" x14ac:dyDescent="0.3">
      <c r="BD1593" s="14"/>
      <c r="DW1593" s="2"/>
      <c r="DX1593" s="2"/>
      <c r="DY1593" s="2"/>
      <c r="DZ1593" s="2"/>
      <c r="EA1593" s="2"/>
      <c r="EB1593" s="2"/>
    </row>
    <row r="1594" spans="56:132" s="1" customFormat="1" x14ac:dyDescent="0.3">
      <c r="BD1594" s="14"/>
      <c r="DW1594" s="2"/>
      <c r="DX1594" s="2"/>
      <c r="DY1594" s="2"/>
      <c r="DZ1594" s="2"/>
      <c r="EA1594" s="2"/>
      <c r="EB1594" s="2"/>
    </row>
    <row r="1595" spans="56:132" s="1" customFormat="1" x14ac:dyDescent="0.3">
      <c r="BD1595" s="14"/>
      <c r="DW1595" s="2"/>
      <c r="DX1595" s="2"/>
      <c r="DY1595" s="2"/>
      <c r="DZ1595" s="2"/>
      <c r="EA1595" s="2"/>
      <c r="EB1595" s="2"/>
    </row>
    <row r="1596" spans="56:132" s="1" customFormat="1" x14ac:dyDescent="0.3">
      <c r="BD1596" s="14"/>
      <c r="DW1596" s="2"/>
      <c r="DX1596" s="2"/>
      <c r="DY1596" s="2"/>
      <c r="DZ1596" s="2"/>
      <c r="EA1596" s="2"/>
      <c r="EB1596" s="2"/>
    </row>
    <row r="1597" spans="56:132" s="1" customFormat="1" x14ac:dyDescent="0.3">
      <c r="BD1597" s="14"/>
      <c r="DW1597" s="2"/>
      <c r="DX1597" s="2"/>
      <c r="DY1597" s="2"/>
      <c r="DZ1597" s="2"/>
      <c r="EA1597" s="2"/>
      <c r="EB1597" s="2"/>
    </row>
    <row r="1598" spans="56:132" s="1" customFormat="1" x14ac:dyDescent="0.3">
      <c r="BD1598" s="14"/>
      <c r="DW1598" s="2"/>
      <c r="DX1598" s="2"/>
      <c r="DY1598" s="2"/>
      <c r="DZ1598" s="2"/>
      <c r="EA1598" s="2"/>
      <c r="EB1598" s="2"/>
    </row>
    <row r="1599" spans="56:132" s="1" customFormat="1" x14ac:dyDescent="0.3">
      <c r="BD1599" s="14"/>
      <c r="DW1599" s="2"/>
      <c r="DX1599" s="2"/>
      <c r="DY1599" s="2"/>
      <c r="DZ1599" s="2"/>
      <c r="EA1599" s="2"/>
      <c r="EB1599" s="2"/>
    </row>
    <row r="1600" spans="56:132" s="1" customFormat="1" x14ac:dyDescent="0.3">
      <c r="BD1600" s="14"/>
      <c r="DW1600" s="2"/>
      <c r="DX1600" s="2"/>
      <c r="DY1600" s="2"/>
      <c r="DZ1600" s="2"/>
      <c r="EA1600" s="2"/>
      <c r="EB1600" s="2"/>
    </row>
    <row r="1601" spans="56:132" s="1" customFormat="1" x14ac:dyDescent="0.3">
      <c r="BD1601" s="14"/>
      <c r="DW1601" s="2"/>
      <c r="DX1601" s="2"/>
      <c r="DY1601" s="2"/>
      <c r="DZ1601" s="2"/>
      <c r="EA1601" s="2"/>
      <c r="EB1601" s="2"/>
    </row>
    <row r="1602" spans="56:132" s="1" customFormat="1" x14ac:dyDescent="0.3">
      <c r="BD1602" s="14"/>
      <c r="DW1602" s="2"/>
      <c r="DX1602" s="2"/>
      <c r="DY1602" s="2"/>
      <c r="DZ1602" s="2"/>
      <c r="EA1602" s="2"/>
      <c r="EB1602" s="2"/>
    </row>
    <row r="1603" spans="56:132" s="1" customFormat="1" x14ac:dyDescent="0.3">
      <c r="BD1603" s="14"/>
      <c r="DW1603" s="2"/>
      <c r="DX1603" s="2"/>
      <c r="DY1603" s="2"/>
      <c r="DZ1603" s="2"/>
      <c r="EA1603" s="2"/>
      <c r="EB1603" s="2"/>
    </row>
    <row r="1604" spans="56:132" s="1" customFormat="1" x14ac:dyDescent="0.3">
      <c r="BD1604" s="14"/>
      <c r="DW1604" s="2"/>
      <c r="DX1604" s="2"/>
      <c r="DY1604" s="2"/>
      <c r="DZ1604" s="2"/>
      <c r="EA1604" s="2"/>
      <c r="EB1604" s="2"/>
    </row>
    <row r="1605" spans="56:132" s="1" customFormat="1" x14ac:dyDescent="0.3">
      <c r="BD1605" s="14"/>
      <c r="DW1605" s="2"/>
      <c r="DX1605" s="2"/>
      <c r="DY1605" s="2"/>
      <c r="DZ1605" s="2"/>
      <c r="EA1605" s="2"/>
      <c r="EB1605" s="2"/>
    </row>
    <row r="1606" spans="56:132" s="1" customFormat="1" x14ac:dyDescent="0.3">
      <c r="BD1606" s="14"/>
      <c r="DW1606" s="2"/>
      <c r="DX1606" s="2"/>
      <c r="DY1606" s="2"/>
      <c r="DZ1606" s="2"/>
      <c r="EA1606" s="2"/>
      <c r="EB1606" s="2"/>
    </row>
    <row r="1607" spans="56:132" s="1" customFormat="1" x14ac:dyDescent="0.3">
      <c r="BD1607" s="14"/>
      <c r="DW1607" s="2"/>
      <c r="DX1607" s="2"/>
      <c r="DY1607" s="2"/>
      <c r="DZ1607" s="2"/>
      <c r="EA1607" s="2"/>
      <c r="EB1607" s="2"/>
    </row>
    <row r="1608" spans="56:132" s="1" customFormat="1" x14ac:dyDescent="0.3">
      <c r="BD1608" s="14"/>
      <c r="DW1608" s="2"/>
      <c r="DX1608" s="2"/>
      <c r="DY1608" s="2"/>
      <c r="DZ1608" s="2"/>
      <c r="EA1608" s="2"/>
      <c r="EB1608" s="2"/>
    </row>
    <row r="1609" spans="56:132" s="1" customFormat="1" x14ac:dyDescent="0.3">
      <c r="BD1609" s="14"/>
      <c r="DW1609" s="2"/>
      <c r="DX1609" s="2"/>
      <c r="DY1609" s="2"/>
      <c r="DZ1609" s="2"/>
      <c r="EA1609" s="2"/>
      <c r="EB1609" s="2"/>
    </row>
    <row r="1610" spans="56:132" s="1" customFormat="1" x14ac:dyDescent="0.3">
      <c r="BD1610" s="14"/>
      <c r="DW1610" s="2"/>
      <c r="DX1610" s="2"/>
      <c r="DY1610" s="2"/>
      <c r="DZ1610" s="2"/>
      <c r="EA1610" s="2"/>
      <c r="EB1610" s="2"/>
    </row>
    <row r="1611" spans="56:132" s="1" customFormat="1" x14ac:dyDescent="0.3">
      <c r="BD1611" s="14"/>
      <c r="DW1611" s="2"/>
      <c r="DX1611" s="2"/>
      <c r="DY1611" s="2"/>
      <c r="DZ1611" s="2"/>
      <c r="EA1611" s="2"/>
      <c r="EB1611" s="2"/>
    </row>
    <row r="1612" spans="56:132" s="1" customFormat="1" x14ac:dyDescent="0.3">
      <c r="BD1612" s="14"/>
      <c r="DW1612" s="2"/>
      <c r="DX1612" s="2"/>
      <c r="DY1612" s="2"/>
      <c r="DZ1612" s="2"/>
      <c r="EA1612" s="2"/>
      <c r="EB1612" s="2"/>
    </row>
    <row r="1613" spans="56:132" s="1" customFormat="1" x14ac:dyDescent="0.3">
      <c r="BD1613" s="14"/>
      <c r="DW1613" s="2"/>
      <c r="DX1613" s="2"/>
      <c r="DY1613" s="2"/>
      <c r="DZ1613" s="2"/>
      <c r="EA1613" s="2"/>
      <c r="EB1613" s="2"/>
    </row>
    <row r="1614" spans="56:132" s="1" customFormat="1" x14ac:dyDescent="0.3">
      <c r="BD1614" s="14"/>
      <c r="DW1614" s="2"/>
      <c r="DX1614" s="2"/>
      <c r="DY1614" s="2"/>
      <c r="DZ1614" s="2"/>
      <c r="EA1614" s="2"/>
      <c r="EB1614" s="2"/>
    </row>
    <row r="1615" spans="56:132" s="1" customFormat="1" x14ac:dyDescent="0.3">
      <c r="BD1615" s="14"/>
      <c r="DW1615" s="2"/>
      <c r="DX1615" s="2"/>
      <c r="DY1615" s="2"/>
      <c r="DZ1615" s="2"/>
      <c r="EA1615" s="2"/>
      <c r="EB1615" s="2"/>
    </row>
    <row r="1616" spans="56:132" s="1" customFormat="1" x14ac:dyDescent="0.3">
      <c r="BD1616" s="14"/>
      <c r="DW1616" s="2"/>
      <c r="DX1616" s="2"/>
      <c r="DY1616" s="2"/>
      <c r="DZ1616" s="2"/>
      <c r="EA1616" s="2"/>
      <c r="EB1616" s="2"/>
    </row>
    <row r="1617" spans="56:132" s="1" customFormat="1" x14ac:dyDescent="0.3">
      <c r="BD1617" s="14"/>
      <c r="DW1617" s="2"/>
      <c r="DX1617" s="2"/>
      <c r="DY1617" s="2"/>
      <c r="DZ1617" s="2"/>
      <c r="EA1617" s="2"/>
      <c r="EB1617" s="2"/>
    </row>
    <row r="1618" spans="56:132" s="1" customFormat="1" x14ac:dyDescent="0.3">
      <c r="BD1618" s="14"/>
      <c r="DW1618" s="2"/>
      <c r="DX1618" s="2"/>
      <c r="DY1618" s="2"/>
      <c r="DZ1618" s="2"/>
      <c r="EA1618" s="2"/>
      <c r="EB1618" s="2"/>
    </row>
    <row r="1619" spans="56:132" s="1" customFormat="1" x14ac:dyDescent="0.3">
      <c r="BD1619" s="14"/>
      <c r="DW1619" s="2"/>
      <c r="DX1619" s="2"/>
      <c r="DY1619" s="2"/>
      <c r="DZ1619" s="2"/>
      <c r="EA1619" s="2"/>
      <c r="EB1619" s="2"/>
    </row>
    <row r="1620" spans="56:132" s="1" customFormat="1" x14ac:dyDescent="0.3">
      <c r="BD1620" s="14"/>
      <c r="DW1620" s="2"/>
      <c r="DX1620" s="2"/>
      <c r="DY1620" s="2"/>
      <c r="DZ1620" s="2"/>
      <c r="EA1620" s="2"/>
      <c r="EB1620" s="2"/>
    </row>
    <row r="1621" spans="56:132" s="1" customFormat="1" x14ac:dyDescent="0.3">
      <c r="BD1621" s="14"/>
      <c r="DW1621" s="2"/>
      <c r="DX1621" s="2"/>
      <c r="DY1621" s="2"/>
      <c r="DZ1621" s="2"/>
      <c r="EA1621" s="2"/>
      <c r="EB1621" s="2"/>
    </row>
    <row r="1622" spans="56:132" s="1" customFormat="1" x14ac:dyDescent="0.3">
      <c r="BD1622" s="14"/>
      <c r="DW1622" s="2"/>
      <c r="DX1622" s="2"/>
      <c r="DY1622" s="2"/>
      <c r="DZ1622" s="2"/>
      <c r="EA1622" s="2"/>
      <c r="EB1622" s="2"/>
    </row>
    <row r="1623" spans="56:132" s="1" customFormat="1" x14ac:dyDescent="0.3">
      <c r="BD1623" s="14"/>
      <c r="DW1623" s="2"/>
      <c r="DX1623" s="2"/>
      <c r="DY1623" s="2"/>
      <c r="DZ1623" s="2"/>
      <c r="EA1623" s="2"/>
      <c r="EB1623" s="2"/>
    </row>
    <row r="1624" spans="56:132" s="1" customFormat="1" x14ac:dyDescent="0.3">
      <c r="BD1624" s="14"/>
      <c r="DW1624" s="2"/>
      <c r="DX1624" s="2"/>
      <c r="DY1624" s="2"/>
      <c r="DZ1624" s="2"/>
      <c r="EA1624" s="2"/>
      <c r="EB1624" s="2"/>
    </row>
    <row r="1625" spans="56:132" s="1" customFormat="1" x14ac:dyDescent="0.3">
      <c r="BD1625" s="14"/>
      <c r="DW1625" s="2"/>
      <c r="DX1625" s="2"/>
      <c r="DY1625" s="2"/>
      <c r="DZ1625" s="2"/>
      <c r="EA1625" s="2"/>
      <c r="EB1625" s="2"/>
    </row>
    <row r="1626" spans="56:132" s="1" customFormat="1" x14ac:dyDescent="0.3">
      <c r="BD1626" s="14"/>
      <c r="DW1626" s="2"/>
      <c r="DX1626" s="2"/>
      <c r="DY1626" s="2"/>
      <c r="DZ1626" s="2"/>
      <c r="EA1626" s="2"/>
      <c r="EB1626" s="2"/>
    </row>
    <row r="1627" spans="56:132" s="1" customFormat="1" x14ac:dyDescent="0.3">
      <c r="BD1627" s="14"/>
      <c r="DW1627" s="2"/>
      <c r="DX1627" s="2"/>
      <c r="DY1627" s="2"/>
      <c r="DZ1627" s="2"/>
      <c r="EA1627" s="2"/>
      <c r="EB1627" s="2"/>
    </row>
    <row r="1628" spans="56:132" s="1" customFormat="1" x14ac:dyDescent="0.3">
      <c r="BD1628" s="14"/>
      <c r="DW1628" s="2"/>
      <c r="DX1628" s="2"/>
      <c r="DY1628" s="2"/>
      <c r="DZ1628" s="2"/>
      <c r="EA1628" s="2"/>
      <c r="EB1628" s="2"/>
    </row>
    <row r="1629" spans="56:132" s="1" customFormat="1" x14ac:dyDescent="0.3">
      <c r="BD1629" s="14"/>
      <c r="DW1629" s="2"/>
      <c r="DX1629" s="2"/>
      <c r="DY1629" s="2"/>
      <c r="DZ1629" s="2"/>
      <c r="EA1629" s="2"/>
      <c r="EB1629" s="2"/>
    </row>
    <row r="1630" spans="56:132" s="1" customFormat="1" x14ac:dyDescent="0.3">
      <c r="BD1630" s="14"/>
      <c r="DW1630" s="2"/>
      <c r="DX1630" s="2"/>
      <c r="DY1630" s="2"/>
      <c r="DZ1630" s="2"/>
      <c r="EA1630" s="2"/>
      <c r="EB1630" s="2"/>
    </row>
    <row r="1631" spans="56:132" s="1" customFormat="1" x14ac:dyDescent="0.3">
      <c r="BD1631" s="14"/>
      <c r="DW1631" s="2"/>
      <c r="DX1631" s="2"/>
      <c r="DY1631" s="2"/>
      <c r="DZ1631" s="2"/>
      <c r="EA1631" s="2"/>
      <c r="EB1631" s="2"/>
    </row>
    <row r="1632" spans="56:132" s="1" customFormat="1" x14ac:dyDescent="0.3">
      <c r="BD1632" s="14"/>
      <c r="DW1632" s="2"/>
      <c r="DX1632" s="2"/>
      <c r="DY1632" s="2"/>
      <c r="DZ1632" s="2"/>
      <c r="EA1632" s="2"/>
      <c r="EB1632" s="2"/>
    </row>
    <row r="1633" spans="56:132" s="1" customFormat="1" x14ac:dyDescent="0.3">
      <c r="BD1633" s="14"/>
      <c r="DW1633" s="2"/>
      <c r="DX1633" s="2"/>
      <c r="DY1633" s="2"/>
      <c r="DZ1633" s="2"/>
      <c r="EA1633" s="2"/>
      <c r="EB1633" s="2"/>
    </row>
    <row r="1634" spans="56:132" s="1" customFormat="1" x14ac:dyDescent="0.3">
      <c r="BD1634" s="14"/>
      <c r="DW1634" s="2"/>
      <c r="DX1634" s="2"/>
      <c r="DY1634" s="2"/>
      <c r="DZ1634" s="2"/>
      <c r="EA1634" s="2"/>
      <c r="EB1634" s="2"/>
    </row>
    <row r="1635" spans="56:132" s="1" customFormat="1" x14ac:dyDescent="0.3">
      <c r="BD1635" s="14"/>
      <c r="DW1635" s="2"/>
      <c r="DX1635" s="2"/>
      <c r="DY1635" s="2"/>
      <c r="DZ1635" s="2"/>
      <c r="EA1635" s="2"/>
      <c r="EB1635" s="2"/>
    </row>
    <row r="1636" spans="56:132" s="1" customFormat="1" x14ac:dyDescent="0.3">
      <c r="BD1636" s="14"/>
      <c r="DW1636" s="2"/>
      <c r="DX1636" s="2"/>
      <c r="DY1636" s="2"/>
      <c r="DZ1636" s="2"/>
      <c r="EA1636" s="2"/>
      <c r="EB1636" s="2"/>
    </row>
    <row r="1637" spans="56:132" s="1" customFormat="1" x14ac:dyDescent="0.3">
      <c r="BD1637" s="14"/>
      <c r="DW1637" s="2"/>
      <c r="DX1637" s="2"/>
      <c r="DY1637" s="2"/>
      <c r="DZ1637" s="2"/>
      <c r="EA1637" s="2"/>
      <c r="EB1637" s="2"/>
    </row>
    <row r="1638" spans="56:132" s="1" customFormat="1" x14ac:dyDescent="0.3">
      <c r="BD1638" s="14"/>
      <c r="DW1638" s="2"/>
      <c r="DX1638" s="2"/>
      <c r="DY1638" s="2"/>
      <c r="DZ1638" s="2"/>
      <c r="EA1638" s="2"/>
      <c r="EB1638" s="2"/>
    </row>
    <row r="1639" spans="56:132" s="1" customFormat="1" x14ac:dyDescent="0.3">
      <c r="BD1639" s="14"/>
      <c r="DW1639" s="2"/>
      <c r="DX1639" s="2"/>
      <c r="DY1639" s="2"/>
      <c r="DZ1639" s="2"/>
      <c r="EA1639" s="2"/>
      <c r="EB1639" s="2"/>
    </row>
    <row r="1640" spans="56:132" s="1" customFormat="1" x14ac:dyDescent="0.3">
      <c r="BD1640" s="14"/>
      <c r="DW1640" s="2"/>
      <c r="DX1640" s="2"/>
      <c r="DY1640" s="2"/>
      <c r="DZ1640" s="2"/>
      <c r="EA1640" s="2"/>
      <c r="EB1640" s="2"/>
    </row>
    <row r="1641" spans="56:132" s="1" customFormat="1" x14ac:dyDescent="0.3">
      <c r="BD1641" s="14"/>
      <c r="DW1641" s="2"/>
      <c r="DX1641" s="2"/>
      <c r="DY1641" s="2"/>
      <c r="DZ1641" s="2"/>
      <c r="EA1641" s="2"/>
      <c r="EB1641" s="2"/>
    </row>
    <row r="1642" spans="56:132" s="1" customFormat="1" x14ac:dyDescent="0.3">
      <c r="BD1642" s="14"/>
      <c r="DW1642" s="2"/>
      <c r="DX1642" s="2"/>
      <c r="DY1642" s="2"/>
      <c r="DZ1642" s="2"/>
      <c r="EA1642" s="2"/>
      <c r="EB1642" s="2"/>
    </row>
    <row r="1643" spans="56:132" s="1" customFormat="1" x14ac:dyDescent="0.3">
      <c r="BD1643" s="14"/>
      <c r="DW1643" s="2"/>
      <c r="DX1643" s="2"/>
      <c r="DY1643" s="2"/>
      <c r="DZ1643" s="2"/>
      <c r="EA1643" s="2"/>
      <c r="EB1643" s="2"/>
    </row>
    <row r="1644" spans="56:132" s="1" customFormat="1" x14ac:dyDescent="0.3">
      <c r="BD1644" s="14"/>
      <c r="DW1644" s="2"/>
      <c r="DX1644" s="2"/>
      <c r="DY1644" s="2"/>
      <c r="DZ1644" s="2"/>
      <c r="EA1644" s="2"/>
      <c r="EB1644" s="2"/>
    </row>
    <row r="1645" spans="56:132" s="1" customFormat="1" x14ac:dyDescent="0.3">
      <c r="BD1645" s="14"/>
      <c r="DW1645" s="2"/>
      <c r="DX1645" s="2"/>
      <c r="DY1645" s="2"/>
      <c r="DZ1645" s="2"/>
      <c r="EA1645" s="2"/>
      <c r="EB1645" s="2"/>
    </row>
    <row r="1646" spans="56:132" s="1" customFormat="1" x14ac:dyDescent="0.3">
      <c r="BD1646" s="14"/>
      <c r="DW1646" s="2"/>
      <c r="DX1646" s="2"/>
      <c r="DY1646" s="2"/>
      <c r="DZ1646" s="2"/>
      <c r="EA1646" s="2"/>
      <c r="EB1646" s="2"/>
    </row>
    <row r="1647" spans="56:132" s="1" customFormat="1" x14ac:dyDescent="0.3">
      <c r="BD1647" s="14"/>
      <c r="DW1647" s="2"/>
      <c r="DX1647" s="2"/>
      <c r="DY1647" s="2"/>
      <c r="DZ1647" s="2"/>
      <c r="EA1647" s="2"/>
      <c r="EB1647" s="2"/>
    </row>
    <row r="1648" spans="56:132" s="1" customFormat="1" x14ac:dyDescent="0.3">
      <c r="BD1648" s="14"/>
      <c r="DW1648" s="2"/>
      <c r="DX1648" s="2"/>
      <c r="DY1648" s="2"/>
      <c r="DZ1648" s="2"/>
      <c r="EA1648" s="2"/>
      <c r="EB1648" s="2"/>
    </row>
    <row r="1649" spans="56:132" s="1" customFormat="1" x14ac:dyDescent="0.3">
      <c r="BD1649" s="14"/>
      <c r="DW1649" s="2"/>
      <c r="DX1649" s="2"/>
      <c r="DY1649" s="2"/>
      <c r="DZ1649" s="2"/>
      <c r="EA1649" s="2"/>
      <c r="EB1649" s="2"/>
    </row>
    <row r="1650" spans="56:132" s="1" customFormat="1" x14ac:dyDescent="0.3">
      <c r="BD1650" s="14"/>
      <c r="DW1650" s="2"/>
      <c r="DX1650" s="2"/>
      <c r="DY1650" s="2"/>
      <c r="DZ1650" s="2"/>
      <c r="EA1650" s="2"/>
      <c r="EB1650" s="2"/>
    </row>
    <row r="1651" spans="56:132" s="1" customFormat="1" x14ac:dyDescent="0.3">
      <c r="BD1651" s="14"/>
      <c r="DW1651" s="2"/>
      <c r="DX1651" s="2"/>
      <c r="DY1651" s="2"/>
      <c r="DZ1651" s="2"/>
      <c r="EA1651" s="2"/>
      <c r="EB1651" s="2"/>
    </row>
    <row r="1652" spans="56:132" s="1" customFormat="1" x14ac:dyDescent="0.3">
      <c r="BD1652" s="14"/>
      <c r="DW1652" s="2"/>
      <c r="DX1652" s="2"/>
      <c r="DY1652" s="2"/>
      <c r="DZ1652" s="2"/>
      <c r="EA1652" s="2"/>
      <c r="EB1652" s="2"/>
    </row>
    <row r="1653" spans="56:132" s="1" customFormat="1" x14ac:dyDescent="0.3">
      <c r="BD1653" s="14"/>
      <c r="DW1653" s="2"/>
      <c r="DX1653" s="2"/>
      <c r="DY1653" s="2"/>
      <c r="DZ1653" s="2"/>
      <c r="EA1653" s="2"/>
      <c r="EB1653" s="2"/>
    </row>
    <row r="1654" spans="56:132" s="1" customFormat="1" x14ac:dyDescent="0.3">
      <c r="BD1654" s="14"/>
      <c r="DW1654" s="2"/>
      <c r="DX1654" s="2"/>
      <c r="DY1654" s="2"/>
      <c r="DZ1654" s="2"/>
      <c r="EA1654" s="2"/>
      <c r="EB1654" s="2"/>
    </row>
    <row r="1655" spans="56:132" s="1" customFormat="1" x14ac:dyDescent="0.3">
      <c r="BD1655" s="14"/>
      <c r="DW1655" s="2"/>
      <c r="DX1655" s="2"/>
      <c r="DY1655" s="2"/>
      <c r="DZ1655" s="2"/>
      <c r="EA1655" s="2"/>
      <c r="EB1655" s="2"/>
    </row>
    <row r="1656" spans="56:132" s="1" customFormat="1" x14ac:dyDescent="0.3">
      <c r="BD1656" s="14"/>
      <c r="DW1656" s="2"/>
      <c r="DX1656" s="2"/>
      <c r="DY1656" s="2"/>
      <c r="DZ1656" s="2"/>
      <c r="EA1656" s="2"/>
      <c r="EB1656" s="2"/>
    </row>
    <row r="1657" spans="56:132" s="1" customFormat="1" x14ac:dyDescent="0.3">
      <c r="BD1657" s="14"/>
      <c r="DW1657" s="2"/>
      <c r="DX1657" s="2"/>
      <c r="DY1657" s="2"/>
      <c r="DZ1657" s="2"/>
      <c r="EA1657" s="2"/>
      <c r="EB1657" s="2"/>
    </row>
    <row r="1658" spans="56:132" s="1" customFormat="1" x14ac:dyDescent="0.3">
      <c r="BD1658" s="14"/>
      <c r="DW1658" s="2"/>
      <c r="DX1658" s="2"/>
      <c r="DY1658" s="2"/>
      <c r="DZ1658" s="2"/>
      <c r="EA1658" s="2"/>
      <c r="EB1658" s="2"/>
    </row>
    <row r="1659" spans="56:132" s="1" customFormat="1" x14ac:dyDescent="0.3">
      <c r="BD1659" s="14"/>
      <c r="DW1659" s="2"/>
      <c r="DX1659" s="2"/>
      <c r="DY1659" s="2"/>
      <c r="DZ1659" s="2"/>
      <c r="EA1659" s="2"/>
      <c r="EB1659" s="2"/>
    </row>
    <row r="1660" spans="56:132" s="1" customFormat="1" x14ac:dyDescent="0.3">
      <c r="BD1660" s="14"/>
      <c r="DW1660" s="2"/>
      <c r="DX1660" s="2"/>
      <c r="DY1660" s="2"/>
      <c r="DZ1660" s="2"/>
      <c r="EA1660" s="2"/>
      <c r="EB1660" s="2"/>
    </row>
    <row r="1661" spans="56:132" s="1" customFormat="1" x14ac:dyDescent="0.3">
      <c r="BD1661" s="14"/>
      <c r="DW1661" s="2"/>
      <c r="DX1661" s="2"/>
      <c r="DY1661" s="2"/>
      <c r="DZ1661" s="2"/>
      <c r="EA1661" s="2"/>
      <c r="EB1661" s="2"/>
    </row>
    <row r="1662" spans="56:132" s="1" customFormat="1" x14ac:dyDescent="0.3">
      <c r="BD1662" s="14"/>
      <c r="DW1662" s="2"/>
      <c r="DX1662" s="2"/>
      <c r="DY1662" s="2"/>
      <c r="DZ1662" s="2"/>
      <c r="EA1662" s="2"/>
      <c r="EB1662" s="2"/>
    </row>
    <row r="1663" spans="56:132" s="1" customFormat="1" x14ac:dyDescent="0.3">
      <c r="BD1663" s="14"/>
      <c r="DW1663" s="2"/>
      <c r="DX1663" s="2"/>
      <c r="DY1663" s="2"/>
      <c r="DZ1663" s="2"/>
      <c r="EA1663" s="2"/>
      <c r="EB1663" s="2"/>
    </row>
    <row r="1664" spans="56:132" s="1" customFormat="1" x14ac:dyDescent="0.3">
      <c r="BD1664" s="14"/>
      <c r="DW1664" s="2"/>
      <c r="DX1664" s="2"/>
      <c r="DY1664" s="2"/>
      <c r="DZ1664" s="2"/>
      <c r="EA1664" s="2"/>
      <c r="EB1664" s="2"/>
    </row>
    <row r="1665" spans="56:132" s="1" customFormat="1" x14ac:dyDescent="0.3">
      <c r="BD1665" s="14"/>
      <c r="DW1665" s="2"/>
      <c r="DX1665" s="2"/>
      <c r="DY1665" s="2"/>
      <c r="DZ1665" s="2"/>
      <c r="EA1665" s="2"/>
      <c r="EB1665" s="2"/>
    </row>
    <row r="1666" spans="56:132" s="1" customFormat="1" x14ac:dyDescent="0.3">
      <c r="BD1666" s="14"/>
      <c r="DW1666" s="2"/>
      <c r="DX1666" s="2"/>
      <c r="DY1666" s="2"/>
      <c r="DZ1666" s="2"/>
      <c r="EA1666" s="2"/>
      <c r="EB1666" s="2"/>
    </row>
    <row r="1667" spans="56:132" s="1" customFormat="1" x14ac:dyDescent="0.3">
      <c r="BD1667" s="14"/>
      <c r="DW1667" s="2"/>
      <c r="DX1667" s="2"/>
      <c r="DY1667" s="2"/>
      <c r="DZ1667" s="2"/>
      <c r="EA1667" s="2"/>
      <c r="EB1667" s="2"/>
    </row>
    <row r="1668" spans="56:132" s="1" customFormat="1" x14ac:dyDescent="0.3">
      <c r="BD1668" s="14"/>
      <c r="DW1668" s="2"/>
      <c r="DX1668" s="2"/>
      <c r="DY1668" s="2"/>
      <c r="DZ1668" s="2"/>
      <c r="EA1668" s="2"/>
      <c r="EB1668" s="2"/>
    </row>
    <row r="1669" spans="56:132" s="1" customFormat="1" x14ac:dyDescent="0.3">
      <c r="BD1669" s="14"/>
      <c r="DW1669" s="2"/>
      <c r="DX1669" s="2"/>
      <c r="DY1669" s="2"/>
      <c r="DZ1669" s="2"/>
      <c r="EA1669" s="2"/>
      <c r="EB1669" s="2"/>
    </row>
    <row r="1670" spans="56:132" s="1" customFormat="1" x14ac:dyDescent="0.3">
      <c r="BD1670" s="14"/>
      <c r="DW1670" s="2"/>
      <c r="DX1670" s="2"/>
      <c r="DY1670" s="2"/>
      <c r="DZ1670" s="2"/>
      <c r="EA1670" s="2"/>
      <c r="EB1670" s="2"/>
    </row>
    <row r="1671" spans="56:132" s="1" customFormat="1" x14ac:dyDescent="0.3">
      <c r="BD1671" s="14"/>
      <c r="DW1671" s="2"/>
      <c r="DX1671" s="2"/>
      <c r="DY1671" s="2"/>
      <c r="DZ1671" s="2"/>
      <c r="EA1671" s="2"/>
      <c r="EB1671" s="2"/>
    </row>
    <row r="1672" spans="56:132" s="1" customFormat="1" x14ac:dyDescent="0.3">
      <c r="BD1672" s="14"/>
      <c r="DW1672" s="2"/>
      <c r="DX1672" s="2"/>
      <c r="DY1672" s="2"/>
      <c r="DZ1672" s="2"/>
      <c r="EA1672" s="2"/>
      <c r="EB1672" s="2"/>
    </row>
    <row r="1673" spans="56:132" s="1" customFormat="1" x14ac:dyDescent="0.3">
      <c r="BD1673" s="14"/>
      <c r="DW1673" s="2"/>
      <c r="DX1673" s="2"/>
      <c r="DY1673" s="2"/>
      <c r="DZ1673" s="2"/>
      <c r="EA1673" s="2"/>
      <c r="EB1673" s="2"/>
    </row>
    <row r="1674" spans="56:132" s="1" customFormat="1" x14ac:dyDescent="0.3">
      <c r="BD1674" s="14"/>
      <c r="DW1674" s="2"/>
      <c r="DX1674" s="2"/>
      <c r="DY1674" s="2"/>
      <c r="DZ1674" s="2"/>
      <c r="EA1674" s="2"/>
      <c r="EB1674" s="2"/>
    </row>
    <row r="1675" spans="56:132" s="1" customFormat="1" x14ac:dyDescent="0.3">
      <c r="BD1675" s="14"/>
      <c r="DW1675" s="2"/>
      <c r="DX1675" s="2"/>
      <c r="DY1675" s="2"/>
      <c r="DZ1675" s="2"/>
      <c r="EA1675" s="2"/>
      <c r="EB1675" s="2"/>
    </row>
    <row r="1676" spans="56:132" s="1" customFormat="1" x14ac:dyDescent="0.3">
      <c r="BD1676" s="14"/>
      <c r="DW1676" s="2"/>
      <c r="DX1676" s="2"/>
      <c r="DY1676" s="2"/>
      <c r="DZ1676" s="2"/>
      <c r="EA1676" s="2"/>
      <c r="EB1676" s="2"/>
    </row>
    <row r="1677" spans="56:132" s="1" customFormat="1" x14ac:dyDescent="0.3">
      <c r="BD1677" s="14"/>
      <c r="DW1677" s="2"/>
      <c r="DX1677" s="2"/>
      <c r="DY1677" s="2"/>
      <c r="DZ1677" s="2"/>
      <c r="EA1677" s="2"/>
      <c r="EB1677" s="2"/>
    </row>
    <row r="1678" spans="56:132" s="1" customFormat="1" x14ac:dyDescent="0.3">
      <c r="BD1678" s="14"/>
      <c r="DW1678" s="2"/>
      <c r="DX1678" s="2"/>
      <c r="DY1678" s="2"/>
      <c r="DZ1678" s="2"/>
      <c r="EA1678" s="2"/>
      <c r="EB1678" s="2"/>
    </row>
    <row r="1679" spans="56:132" s="1" customFormat="1" x14ac:dyDescent="0.3">
      <c r="BD1679" s="14"/>
      <c r="DW1679" s="2"/>
      <c r="DX1679" s="2"/>
      <c r="DY1679" s="2"/>
      <c r="DZ1679" s="2"/>
      <c r="EA1679" s="2"/>
      <c r="EB1679" s="2"/>
    </row>
    <row r="1680" spans="56:132" s="1" customFormat="1" x14ac:dyDescent="0.3">
      <c r="BD1680" s="14"/>
      <c r="DW1680" s="2"/>
      <c r="DX1680" s="2"/>
      <c r="DY1680" s="2"/>
      <c r="DZ1680" s="2"/>
      <c r="EA1680" s="2"/>
      <c r="EB1680" s="2"/>
    </row>
    <row r="1681" spans="56:132" s="1" customFormat="1" x14ac:dyDescent="0.3">
      <c r="BD1681" s="14"/>
      <c r="DW1681" s="2"/>
      <c r="DX1681" s="2"/>
      <c r="DY1681" s="2"/>
      <c r="DZ1681" s="2"/>
      <c r="EA1681" s="2"/>
      <c r="EB1681" s="2"/>
    </row>
    <row r="1682" spans="56:132" s="1" customFormat="1" x14ac:dyDescent="0.3">
      <c r="BD1682" s="14"/>
      <c r="DW1682" s="2"/>
      <c r="DX1682" s="2"/>
      <c r="DY1682" s="2"/>
      <c r="DZ1682" s="2"/>
      <c r="EA1682" s="2"/>
      <c r="EB1682" s="2"/>
    </row>
    <row r="1683" spans="56:132" s="1" customFormat="1" x14ac:dyDescent="0.3">
      <c r="BD1683" s="14"/>
      <c r="DW1683" s="2"/>
      <c r="DX1683" s="2"/>
      <c r="DY1683" s="2"/>
      <c r="DZ1683" s="2"/>
      <c r="EA1683" s="2"/>
      <c r="EB1683" s="2"/>
    </row>
    <row r="1684" spans="56:132" s="1" customFormat="1" x14ac:dyDescent="0.3">
      <c r="BD1684" s="14"/>
      <c r="DW1684" s="2"/>
      <c r="DX1684" s="2"/>
      <c r="DY1684" s="2"/>
      <c r="DZ1684" s="2"/>
      <c r="EA1684" s="2"/>
      <c r="EB1684" s="2"/>
    </row>
    <row r="1685" spans="56:132" s="1" customFormat="1" x14ac:dyDescent="0.3">
      <c r="BD1685" s="14"/>
      <c r="DW1685" s="2"/>
      <c r="DX1685" s="2"/>
      <c r="DY1685" s="2"/>
      <c r="DZ1685" s="2"/>
      <c r="EA1685" s="2"/>
      <c r="EB1685" s="2"/>
    </row>
    <row r="1686" spans="56:132" s="1" customFormat="1" x14ac:dyDescent="0.3">
      <c r="BD1686" s="14"/>
      <c r="DW1686" s="2"/>
      <c r="DX1686" s="2"/>
      <c r="DY1686" s="2"/>
      <c r="DZ1686" s="2"/>
      <c r="EA1686" s="2"/>
      <c r="EB1686" s="2"/>
    </row>
    <row r="1687" spans="56:132" s="1" customFormat="1" x14ac:dyDescent="0.3">
      <c r="BD1687" s="14"/>
      <c r="DW1687" s="2"/>
      <c r="DX1687" s="2"/>
      <c r="DY1687" s="2"/>
      <c r="DZ1687" s="2"/>
      <c r="EA1687" s="2"/>
      <c r="EB1687" s="2"/>
    </row>
    <row r="1688" spans="56:132" s="1" customFormat="1" x14ac:dyDescent="0.3">
      <c r="BD1688" s="14"/>
      <c r="DW1688" s="2"/>
      <c r="DX1688" s="2"/>
      <c r="DY1688" s="2"/>
      <c r="DZ1688" s="2"/>
      <c r="EA1688" s="2"/>
      <c r="EB1688" s="2"/>
    </row>
    <row r="1689" spans="56:132" s="1" customFormat="1" x14ac:dyDescent="0.3">
      <c r="BD1689" s="14"/>
      <c r="DW1689" s="2"/>
      <c r="DX1689" s="2"/>
      <c r="DY1689" s="2"/>
      <c r="DZ1689" s="2"/>
      <c r="EA1689" s="2"/>
      <c r="EB1689" s="2"/>
    </row>
    <row r="1690" spans="56:132" s="1" customFormat="1" x14ac:dyDescent="0.3">
      <c r="BD1690" s="14"/>
      <c r="DW1690" s="2"/>
      <c r="DX1690" s="2"/>
      <c r="DY1690" s="2"/>
      <c r="DZ1690" s="2"/>
      <c r="EA1690" s="2"/>
      <c r="EB1690" s="2"/>
    </row>
    <row r="1691" spans="56:132" s="1" customFormat="1" x14ac:dyDescent="0.3">
      <c r="BD1691" s="14"/>
      <c r="DW1691" s="2"/>
      <c r="DX1691" s="2"/>
      <c r="DY1691" s="2"/>
      <c r="DZ1691" s="2"/>
      <c r="EA1691" s="2"/>
      <c r="EB1691" s="2"/>
    </row>
    <row r="1692" spans="56:132" s="1" customFormat="1" x14ac:dyDescent="0.3">
      <c r="BD1692" s="14"/>
      <c r="DW1692" s="2"/>
      <c r="DX1692" s="2"/>
      <c r="DY1692" s="2"/>
      <c r="DZ1692" s="2"/>
      <c r="EA1692" s="2"/>
      <c r="EB1692" s="2"/>
    </row>
    <row r="1693" spans="56:132" s="1" customFormat="1" x14ac:dyDescent="0.3">
      <c r="BD1693" s="14"/>
      <c r="DW1693" s="2"/>
      <c r="DX1693" s="2"/>
      <c r="DY1693" s="2"/>
      <c r="DZ1693" s="2"/>
      <c r="EA1693" s="2"/>
      <c r="EB1693" s="2"/>
    </row>
    <row r="1694" spans="56:132" s="1" customFormat="1" x14ac:dyDescent="0.3">
      <c r="BD1694" s="14"/>
      <c r="DW1694" s="2"/>
      <c r="DX1694" s="2"/>
      <c r="DY1694" s="2"/>
      <c r="DZ1694" s="2"/>
      <c r="EA1694" s="2"/>
      <c r="EB1694" s="2"/>
    </row>
    <row r="1695" spans="56:132" s="1" customFormat="1" x14ac:dyDescent="0.3">
      <c r="BD1695" s="14"/>
      <c r="DW1695" s="2"/>
      <c r="DX1695" s="2"/>
      <c r="DY1695" s="2"/>
      <c r="DZ1695" s="2"/>
      <c r="EA1695" s="2"/>
      <c r="EB1695" s="2"/>
    </row>
    <row r="1696" spans="56:132" s="1" customFormat="1" x14ac:dyDescent="0.3">
      <c r="BD1696" s="14"/>
      <c r="DW1696" s="2"/>
      <c r="DX1696" s="2"/>
      <c r="DY1696" s="2"/>
      <c r="DZ1696" s="2"/>
      <c r="EA1696" s="2"/>
      <c r="EB1696" s="2"/>
    </row>
    <row r="1697" spans="56:132" s="1" customFormat="1" x14ac:dyDescent="0.3">
      <c r="BD1697" s="14"/>
      <c r="DW1697" s="2"/>
      <c r="DX1697" s="2"/>
      <c r="DY1697" s="2"/>
      <c r="DZ1697" s="2"/>
      <c r="EA1697" s="2"/>
      <c r="EB1697" s="2"/>
    </row>
    <row r="1698" spans="56:132" s="1" customFormat="1" x14ac:dyDescent="0.3">
      <c r="BD1698" s="14"/>
      <c r="DW1698" s="2"/>
      <c r="DX1698" s="2"/>
      <c r="DY1698" s="2"/>
      <c r="DZ1698" s="2"/>
      <c r="EA1698" s="2"/>
      <c r="EB1698" s="2"/>
    </row>
    <row r="1699" spans="56:132" s="1" customFormat="1" x14ac:dyDescent="0.3">
      <c r="BD1699" s="14"/>
      <c r="DW1699" s="2"/>
      <c r="DX1699" s="2"/>
      <c r="DY1699" s="2"/>
      <c r="DZ1699" s="2"/>
      <c r="EA1699" s="2"/>
      <c r="EB1699" s="2"/>
    </row>
    <row r="1700" spans="56:132" s="1" customFormat="1" x14ac:dyDescent="0.3">
      <c r="BD1700" s="14"/>
      <c r="DW1700" s="2"/>
      <c r="DX1700" s="2"/>
      <c r="DY1700" s="2"/>
      <c r="DZ1700" s="2"/>
      <c r="EA1700" s="2"/>
      <c r="EB1700" s="2"/>
    </row>
    <row r="1701" spans="56:132" s="1" customFormat="1" x14ac:dyDescent="0.3">
      <c r="BD1701" s="14"/>
      <c r="DW1701" s="2"/>
      <c r="DX1701" s="2"/>
      <c r="DY1701" s="2"/>
      <c r="DZ1701" s="2"/>
      <c r="EA1701" s="2"/>
      <c r="EB1701" s="2"/>
    </row>
    <row r="1702" spans="56:132" s="1" customFormat="1" x14ac:dyDescent="0.3">
      <c r="BD1702" s="14"/>
      <c r="DW1702" s="2"/>
      <c r="DX1702" s="2"/>
      <c r="DY1702" s="2"/>
      <c r="DZ1702" s="2"/>
      <c r="EA1702" s="2"/>
      <c r="EB1702" s="2"/>
    </row>
    <row r="1703" spans="56:132" s="1" customFormat="1" x14ac:dyDescent="0.3">
      <c r="BD1703" s="14"/>
      <c r="DW1703" s="2"/>
      <c r="DX1703" s="2"/>
      <c r="DY1703" s="2"/>
      <c r="DZ1703" s="2"/>
      <c r="EA1703" s="2"/>
      <c r="EB1703" s="2"/>
    </row>
    <row r="1704" spans="56:132" s="1" customFormat="1" x14ac:dyDescent="0.3">
      <c r="BD1704" s="14"/>
      <c r="DW1704" s="2"/>
      <c r="DX1704" s="2"/>
      <c r="DY1704" s="2"/>
      <c r="DZ1704" s="2"/>
      <c r="EA1704" s="2"/>
      <c r="EB1704" s="2"/>
    </row>
    <row r="1705" spans="56:132" s="1" customFormat="1" x14ac:dyDescent="0.3">
      <c r="BD1705" s="14"/>
      <c r="DW1705" s="2"/>
      <c r="DX1705" s="2"/>
      <c r="DY1705" s="2"/>
      <c r="DZ1705" s="2"/>
      <c r="EA1705" s="2"/>
      <c r="EB1705" s="2"/>
    </row>
    <row r="1706" spans="56:132" s="1" customFormat="1" x14ac:dyDescent="0.3">
      <c r="BD1706" s="14"/>
      <c r="DW1706" s="2"/>
      <c r="DX1706" s="2"/>
      <c r="DY1706" s="2"/>
      <c r="DZ1706" s="2"/>
      <c r="EA1706" s="2"/>
      <c r="EB1706" s="2"/>
    </row>
    <row r="1707" spans="56:132" s="1" customFormat="1" x14ac:dyDescent="0.3">
      <c r="BD1707" s="14"/>
      <c r="DW1707" s="2"/>
      <c r="DX1707" s="2"/>
      <c r="DY1707" s="2"/>
      <c r="DZ1707" s="2"/>
      <c r="EA1707" s="2"/>
      <c r="EB1707" s="2"/>
    </row>
    <row r="1708" spans="56:132" s="1" customFormat="1" x14ac:dyDescent="0.3">
      <c r="BD1708" s="14"/>
      <c r="DW1708" s="2"/>
      <c r="DX1708" s="2"/>
      <c r="DY1708" s="2"/>
      <c r="DZ1708" s="2"/>
      <c r="EA1708" s="2"/>
      <c r="EB1708" s="2"/>
    </row>
    <row r="1709" spans="56:132" s="1" customFormat="1" x14ac:dyDescent="0.3">
      <c r="BD1709" s="14"/>
      <c r="DW1709" s="2"/>
      <c r="DX1709" s="2"/>
      <c r="DY1709" s="2"/>
      <c r="DZ1709" s="2"/>
      <c r="EA1709" s="2"/>
      <c r="EB1709" s="2"/>
    </row>
    <row r="1710" spans="56:132" s="1" customFormat="1" x14ac:dyDescent="0.3">
      <c r="BD1710" s="14"/>
      <c r="DW1710" s="2"/>
      <c r="DX1710" s="2"/>
      <c r="DY1710" s="2"/>
      <c r="DZ1710" s="2"/>
      <c r="EA1710" s="2"/>
      <c r="EB1710" s="2"/>
    </row>
    <row r="1711" spans="56:132" s="1" customFormat="1" x14ac:dyDescent="0.3">
      <c r="BD1711" s="14"/>
      <c r="DW1711" s="2"/>
      <c r="DX1711" s="2"/>
      <c r="DY1711" s="2"/>
      <c r="DZ1711" s="2"/>
      <c r="EA1711" s="2"/>
      <c r="EB1711" s="2"/>
    </row>
    <row r="1712" spans="56:132" s="1" customFormat="1" x14ac:dyDescent="0.3">
      <c r="BD1712" s="14"/>
      <c r="DW1712" s="2"/>
      <c r="DX1712" s="2"/>
      <c r="DY1712" s="2"/>
      <c r="DZ1712" s="2"/>
      <c r="EA1712" s="2"/>
      <c r="EB1712" s="2"/>
    </row>
    <row r="1713" spans="56:132" s="1" customFormat="1" x14ac:dyDescent="0.3">
      <c r="BD1713" s="14"/>
      <c r="DW1713" s="2"/>
      <c r="DX1713" s="2"/>
      <c r="DY1713" s="2"/>
      <c r="DZ1713" s="2"/>
      <c r="EA1713" s="2"/>
      <c r="EB1713" s="2"/>
    </row>
    <row r="1714" spans="56:132" s="1" customFormat="1" x14ac:dyDescent="0.3">
      <c r="BD1714" s="14"/>
      <c r="DW1714" s="2"/>
      <c r="DX1714" s="2"/>
      <c r="DY1714" s="2"/>
      <c r="DZ1714" s="2"/>
      <c r="EA1714" s="2"/>
      <c r="EB1714" s="2"/>
    </row>
    <row r="1715" spans="56:132" s="1" customFormat="1" x14ac:dyDescent="0.3">
      <c r="BD1715" s="14"/>
      <c r="DW1715" s="2"/>
      <c r="DX1715" s="2"/>
      <c r="DY1715" s="2"/>
      <c r="DZ1715" s="2"/>
      <c r="EA1715" s="2"/>
      <c r="EB1715" s="2"/>
    </row>
    <row r="1716" spans="56:132" s="1" customFormat="1" x14ac:dyDescent="0.3">
      <c r="BD1716" s="14"/>
      <c r="DW1716" s="2"/>
      <c r="DX1716" s="2"/>
      <c r="DY1716" s="2"/>
      <c r="DZ1716" s="2"/>
      <c r="EA1716" s="2"/>
      <c r="EB1716" s="2"/>
    </row>
    <row r="1717" spans="56:132" s="1" customFormat="1" x14ac:dyDescent="0.3">
      <c r="BD1717" s="14"/>
      <c r="DW1717" s="2"/>
      <c r="DX1717" s="2"/>
      <c r="DY1717" s="2"/>
      <c r="DZ1717" s="2"/>
      <c r="EA1717" s="2"/>
      <c r="EB1717" s="2"/>
    </row>
    <row r="1718" spans="56:132" s="1" customFormat="1" x14ac:dyDescent="0.3">
      <c r="BD1718" s="14"/>
      <c r="DW1718" s="2"/>
      <c r="DX1718" s="2"/>
      <c r="DY1718" s="2"/>
      <c r="DZ1718" s="2"/>
      <c r="EA1718" s="2"/>
      <c r="EB1718" s="2"/>
    </row>
    <row r="1719" spans="56:132" s="1" customFormat="1" x14ac:dyDescent="0.3">
      <c r="BD1719" s="14"/>
      <c r="DW1719" s="2"/>
      <c r="DX1719" s="2"/>
      <c r="DY1719" s="2"/>
      <c r="DZ1719" s="2"/>
      <c r="EA1719" s="2"/>
      <c r="EB1719" s="2"/>
    </row>
    <row r="1720" spans="56:132" s="1" customFormat="1" x14ac:dyDescent="0.3">
      <c r="BD1720" s="14"/>
      <c r="DW1720" s="2"/>
      <c r="DX1720" s="2"/>
      <c r="DY1720" s="2"/>
      <c r="DZ1720" s="2"/>
      <c r="EA1720" s="2"/>
      <c r="EB1720" s="2"/>
    </row>
    <row r="1721" spans="56:132" s="1" customFormat="1" x14ac:dyDescent="0.3">
      <c r="BD1721" s="14"/>
      <c r="DW1721" s="2"/>
      <c r="DX1721" s="2"/>
      <c r="DY1721" s="2"/>
      <c r="DZ1721" s="2"/>
      <c r="EA1721" s="2"/>
      <c r="EB1721" s="2"/>
    </row>
    <row r="1722" spans="56:132" s="1" customFormat="1" x14ac:dyDescent="0.3">
      <c r="BD1722" s="14"/>
      <c r="DW1722" s="2"/>
      <c r="DX1722" s="2"/>
      <c r="DY1722" s="2"/>
      <c r="DZ1722" s="2"/>
      <c r="EA1722" s="2"/>
      <c r="EB1722" s="2"/>
    </row>
    <row r="1723" spans="56:132" s="1" customFormat="1" x14ac:dyDescent="0.3">
      <c r="BD1723" s="14"/>
      <c r="DW1723" s="2"/>
      <c r="DX1723" s="2"/>
      <c r="DY1723" s="2"/>
      <c r="DZ1723" s="2"/>
      <c r="EA1723" s="2"/>
      <c r="EB1723" s="2"/>
    </row>
    <row r="1724" spans="56:132" s="1" customFormat="1" x14ac:dyDescent="0.3">
      <c r="BD1724" s="14"/>
      <c r="DW1724" s="2"/>
      <c r="DX1724" s="2"/>
      <c r="DY1724" s="2"/>
      <c r="DZ1724" s="2"/>
      <c r="EA1724" s="2"/>
      <c r="EB1724" s="2"/>
    </row>
    <row r="1725" spans="56:132" s="1" customFormat="1" x14ac:dyDescent="0.3">
      <c r="BD1725" s="14"/>
      <c r="DW1725" s="2"/>
      <c r="DX1725" s="2"/>
      <c r="DY1725" s="2"/>
      <c r="DZ1725" s="2"/>
      <c r="EA1725" s="2"/>
      <c r="EB1725" s="2"/>
    </row>
    <row r="1726" spans="56:132" s="1" customFormat="1" x14ac:dyDescent="0.3">
      <c r="BD1726" s="14"/>
      <c r="DW1726" s="2"/>
      <c r="DX1726" s="2"/>
      <c r="DY1726" s="2"/>
      <c r="DZ1726" s="2"/>
      <c r="EA1726" s="2"/>
      <c r="EB1726" s="2"/>
    </row>
    <row r="1727" spans="56:132" s="1" customFormat="1" x14ac:dyDescent="0.3">
      <c r="BD1727" s="14"/>
      <c r="DW1727" s="2"/>
      <c r="DX1727" s="2"/>
      <c r="DY1727" s="2"/>
      <c r="DZ1727" s="2"/>
      <c r="EA1727" s="2"/>
      <c r="EB1727" s="2"/>
    </row>
    <row r="1728" spans="56:132" s="1" customFormat="1" x14ac:dyDescent="0.3">
      <c r="BD1728" s="14"/>
      <c r="DW1728" s="2"/>
      <c r="DX1728" s="2"/>
      <c r="DY1728" s="2"/>
      <c r="DZ1728" s="2"/>
      <c r="EA1728" s="2"/>
      <c r="EB1728" s="2"/>
    </row>
    <row r="1729" spans="56:132" s="1" customFormat="1" x14ac:dyDescent="0.3">
      <c r="BD1729" s="14"/>
      <c r="DW1729" s="2"/>
      <c r="DX1729" s="2"/>
      <c r="DY1729" s="2"/>
      <c r="DZ1729" s="2"/>
      <c r="EA1729" s="2"/>
      <c r="EB1729" s="2"/>
    </row>
    <row r="1730" spans="56:132" s="1" customFormat="1" x14ac:dyDescent="0.3">
      <c r="BD1730" s="14"/>
      <c r="DW1730" s="2"/>
      <c r="DX1730" s="2"/>
      <c r="DY1730" s="2"/>
      <c r="DZ1730" s="2"/>
      <c r="EA1730" s="2"/>
      <c r="EB1730" s="2"/>
    </row>
    <row r="1731" spans="56:132" s="1" customFormat="1" x14ac:dyDescent="0.3">
      <c r="BD1731" s="14"/>
      <c r="DW1731" s="2"/>
      <c r="DX1731" s="2"/>
      <c r="DY1731" s="2"/>
      <c r="DZ1731" s="2"/>
      <c r="EA1731" s="2"/>
      <c r="EB1731" s="2"/>
    </row>
    <row r="1732" spans="56:132" s="1" customFormat="1" x14ac:dyDescent="0.3">
      <c r="BD1732" s="14"/>
      <c r="DW1732" s="2"/>
      <c r="DX1732" s="2"/>
      <c r="DY1732" s="2"/>
      <c r="DZ1732" s="2"/>
      <c r="EA1732" s="2"/>
      <c r="EB1732" s="2"/>
    </row>
    <row r="1733" spans="56:132" s="1" customFormat="1" x14ac:dyDescent="0.3">
      <c r="BD1733" s="14"/>
      <c r="DW1733" s="2"/>
      <c r="DX1733" s="2"/>
      <c r="DY1733" s="2"/>
      <c r="DZ1733" s="2"/>
      <c r="EA1733" s="2"/>
      <c r="EB1733" s="2"/>
    </row>
    <row r="1734" spans="56:132" s="1" customFormat="1" x14ac:dyDescent="0.3">
      <c r="BD1734" s="14"/>
      <c r="DW1734" s="2"/>
      <c r="DX1734" s="2"/>
      <c r="DY1734" s="2"/>
      <c r="DZ1734" s="2"/>
      <c r="EA1734" s="2"/>
      <c r="EB1734" s="2"/>
    </row>
    <row r="1735" spans="56:132" s="1" customFormat="1" x14ac:dyDescent="0.3">
      <c r="BD1735" s="14"/>
      <c r="DW1735" s="2"/>
      <c r="DX1735" s="2"/>
      <c r="DY1735" s="2"/>
      <c r="DZ1735" s="2"/>
      <c r="EA1735" s="2"/>
      <c r="EB1735" s="2"/>
    </row>
    <row r="1736" spans="56:132" s="1" customFormat="1" x14ac:dyDescent="0.3">
      <c r="BD1736" s="14"/>
      <c r="DW1736" s="2"/>
      <c r="DX1736" s="2"/>
      <c r="DY1736" s="2"/>
      <c r="DZ1736" s="2"/>
      <c r="EA1736" s="2"/>
      <c r="EB1736" s="2"/>
    </row>
    <row r="1737" spans="56:132" s="1" customFormat="1" x14ac:dyDescent="0.3">
      <c r="BD1737" s="14"/>
      <c r="DW1737" s="2"/>
      <c r="DX1737" s="2"/>
      <c r="DY1737" s="2"/>
      <c r="DZ1737" s="2"/>
      <c r="EA1737" s="2"/>
      <c r="EB1737" s="2"/>
    </row>
    <row r="1738" spans="56:132" s="1" customFormat="1" x14ac:dyDescent="0.3">
      <c r="BD1738" s="14"/>
      <c r="DW1738" s="2"/>
      <c r="DX1738" s="2"/>
      <c r="DY1738" s="2"/>
      <c r="DZ1738" s="2"/>
      <c r="EA1738" s="2"/>
      <c r="EB1738" s="2"/>
    </row>
    <row r="1739" spans="56:132" s="1" customFormat="1" x14ac:dyDescent="0.3">
      <c r="BD1739" s="14"/>
      <c r="DW1739" s="2"/>
      <c r="DX1739" s="2"/>
      <c r="DY1739" s="2"/>
      <c r="DZ1739" s="2"/>
      <c r="EA1739" s="2"/>
      <c r="EB1739" s="2"/>
    </row>
    <row r="1740" spans="56:132" s="1" customFormat="1" x14ac:dyDescent="0.3">
      <c r="BD1740" s="14"/>
      <c r="DW1740" s="2"/>
      <c r="DX1740" s="2"/>
      <c r="DY1740" s="2"/>
      <c r="DZ1740" s="2"/>
      <c r="EA1740" s="2"/>
      <c r="EB1740" s="2"/>
    </row>
    <row r="1741" spans="56:132" s="1" customFormat="1" x14ac:dyDescent="0.3">
      <c r="BD1741" s="14"/>
      <c r="DW1741" s="2"/>
      <c r="DX1741" s="2"/>
      <c r="DY1741" s="2"/>
      <c r="DZ1741" s="2"/>
      <c r="EA1741" s="2"/>
      <c r="EB1741" s="2"/>
    </row>
    <row r="1742" spans="56:132" s="1" customFormat="1" x14ac:dyDescent="0.3">
      <c r="BD1742" s="14"/>
      <c r="DW1742" s="2"/>
      <c r="DX1742" s="2"/>
      <c r="DY1742" s="2"/>
      <c r="DZ1742" s="2"/>
      <c r="EA1742" s="2"/>
      <c r="EB1742" s="2"/>
    </row>
    <row r="1743" spans="56:132" s="1" customFormat="1" x14ac:dyDescent="0.3">
      <c r="BD1743" s="14"/>
      <c r="DW1743" s="2"/>
      <c r="DX1743" s="2"/>
      <c r="DY1743" s="2"/>
      <c r="DZ1743" s="2"/>
      <c r="EA1743" s="2"/>
      <c r="EB1743" s="2"/>
    </row>
    <row r="1744" spans="56:132" s="1" customFormat="1" x14ac:dyDescent="0.3">
      <c r="BD1744" s="14"/>
      <c r="DW1744" s="2"/>
      <c r="DX1744" s="2"/>
      <c r="DY1744" s="2"/>
      <c r="DZ1744" s="2"/>
      <c r="EA1744" s="2"/>
      <c r="EB1744" s="2"/>
    </row>
    <row r="1745" spans="56:132" s="1" customFormat="1" x14ac:dyDescent="0.3">
      <c r="BD1745" s="14"/>
      <c r="DW1745" s="2"/>
      <c r="DX1745" s="2"/>
      <c r="DY1745" s="2"/>
      <c r="DZ1745" s="2"/>
      <c r="EA1745" s="2"/>
      <c r="EB1745" s="2"/>
    </row>
    <row r="1746" spans="56:132" s="1" customFormat="1" x14ac:dyDescent="0.3">
      <c r="BD1746" s="14"/>
      <c r="DW1746" s="2"/>
      <c r="DX1746" s="2"/>
      <c r="DY1746" s="2"/>
      <c r="DZ1746" s="2"/>
      <c r="EA1746" s="2"/>
      <c r="EB1746" s="2"/>
    </row>
    <row r="1747" spans="56:132" s="1" customFormat="1" x14ac:dyDescent="0.3">
      <c r="BD1747" s="14"/>
      <c r="DW1747" s="2"/>
      <c r="DX1747" s="2"/>
      <c r="DY1747" s="2"/>
      <c r="DZ1747" s="2"/>
      <c r="EA1747" s="2"/>
      <c r="EB1747" s="2"/>
    </row>
    <row r="1748" spans="56:132" s="1" customFormat="1" x14ac:dyDescent="0.3">
      <c r="BD1748" s="14"/>
      <c r="DW1748" s="2"/>
      <c r="DX1748" s="2"/>
      <c r="DY1748" s="2"/>
      <c r="DZ1748" s="2"/>
      <c r="EA1748" s="2"/>
      <c r="EB1748" s="2"/>
    </row>
    <row r="1749" spans="56:132" s="1" customFormat="1" x14ac:dyDescent="0.3">
      <c r="BD1749" s="14"/>
      <c r="DW1749" s="2"/>
      <c r="DX1749" s="2"/>
      <c r="DY1749" s="2"/>
      <c r="DZ1749" s="2"/>
      <c r="EA1749" s="2"/>
      <c r="EB1749" s="2"/>
    </row>
    <row r="1750" spans="56:132" s="1" customFormat="1" x14ac:dyDescent="0.3">
      <c r="BD1750" s="14"/>
      <c r="DW1750" s="2"/>
      <c r="DX1750" s="2"/>
      <c r="DY1750" s="2"/>
      <c r="DZ1750" s="2"/>
      <c r="EA1750" s="2"/>
      <c r="EB1750" s="2"/>
    </row>
    <row r="1751" spans="56:132" s="1" customFormat="1" x14ac:dyDescent="0.3">
      <c r="BD1751" s="14"/>
      <c r="DW1751" s="2"/>
      <c r="DX1751" s="2"/>
      <c r="DY1751" s="2"/>
      <c r="DZ1751" s="2"/>
      <c r="EA1751" s="2"/>
      <c r="EB1751" s="2"/>
    </row>
    <row r="1752" spans="56:132" s="1" customFormat="1" x14ac:dyDescent="0.3">
      <c r="BD1752" s="14"/>
      <c r="DW1752" s="2"/>
      <c r="DX1752" s="2"/>
      <c r="DY1752" s="2"/>
      <c r="DZ1752" s="2"/>
      <c r="EA1752" s="2"/>
      <c r="EB1752" s="2"/>
    </row>
    <row r="1753" spans="56:132" s="1" customFormat="1" x14ac:dyDescent="0.3">
      <c r="BD1753" s="14"/>
      <c r="DW1753" s="2"/>
      <c r="DX1753" s="2"/>
      <c r="DY1753" s="2"/>
      <c r="DZ1753" s="2"/>
      <c r="EA1753" s="2"/>
      <c r="EB1753" s="2"/>
    </row>
    <row r="1754" spans="56:132" s="1" customFormat="1" x14ac:dyDescent="0.3">
      <c r="BD1754" s="14"/>
      <c r="DW1754" s="2"/>
      <c r="DX1754" s="2"/>
      <c r="DY1754" s="2"/>
      <c r="DZ1754" s="2"/>
      <c r="EA1754" s="2"/>
      <c r="EB1754" s="2"/>
    </row>
    <row r="1755" spans="56:132" s="1" customFormat="1" x14ac:dyDescent="0.3">
      <c r="BD1755" s="14"/>
      <c r="DW1755" s="2"/>
      <c r="DX1755" s="2"/>
      <c r="DY1755" s="2"/>
      <c r="DZ1755" s="2"/>
      <c r="EA1755" s="2"/>
      <c r="EB1755" s="2"/>
    </row>
    <row r="1756" spans="56:132" s="1" customFormat="1" x14ac:dyDescent="0.3">
      <c r="BD1756" s="14"/>
      <c r="DW1756" s="2"/>
      <c r="DX1756" s="2"/>
      <c r="DY1756" s="2"/>
      <c r="DZ1756" s="2"/>
      <c r="EA1756" s="2"/>
      <c r="EB1756" s="2"/>
    </row>
    <row r="1757" spans="56:132" s="1" customFormat="1" x14ac:dyDescent="0.3">
      <c r="BD1757" s="14"/>
      <c r="DW1757" s="2"/>
      <c r="DX1757" s="2"/>
      <c r="DY1757" s="2"/>
      <c r="DZ1757" s="2"/>
      <c r="EA1757" s="2"/>
      <c r="EB1757" s="2"/>
    </row>
    <row r="1758" spans="56:132" s="1" customFormat="1" x14ac:dyDescent="0.3">
      <c r="BD1758" s="14"/>
      <c r="DW1758" s="2"/>
      <c r="DX1758" s="2"/>
      <c r="DY1758" s="2"/>
      <c r="DZ1758" s="2"/>
      <c r="EA1758" s="2"/>
      <c r="EB1758" s="2"/>
    </row>
    <row r="1759" spans="56:132" s="1" customFormat="1" x14ac:dyDescent="0.3">
      <c r="BD1759" s="14"/>
      <c r="DW1759" s="2"/>
      <c r="DX1759" s="2"/>
      <c r="DY1759" s="2"/>
      <c r="DZ1759" s="2"/>
      <c r="EA1759" s="2"/>
      <c r="EB1759" s="2"/>
    </row>
    <row r="1760" spans="56:132" s="1" customFormat="1" x14ac:dyDescent="0.3">
      <c r="BD1760" s="14"/>
      <c r="DW1760" s="2"/>
      <c r="DX1760" s="2"/>
      <c r="DY1760" s="2"/>
      <c r="DZ1760" s="2"/>
      <c r="EA1760" s="2"/>
      <c r="EB1760" s="2"/>
    </row>
    <row r="1761" spans="56:132" s="1" customFormat="1" x14ac:dyDescent="0.3">
      <c r="BD1761" s="14"/>
      <c r="DW1761" s="2"/>
      <c r="DX1761" s="2"/>
      <c r="DY1761" s="2"/>
      <c r="DZ1761" s="2"/>
      <c r="EA1761" s="2"/>
      <c r="EB1761" s="2"/>
    </row>
    <row r="1762" spans="56:132" s="1" customFormat="1" x14ac:dyDescent="0.3">
      <c r="BD1762" s="14"/>
      <c r="DW1762" s="2"/>
      <c r="DX1762" s="2"/>
      <c r="DY1762" s="2"/>
      <c r="DZ1762" s="2"/>
      <c r="EA1762" s="2"/>
      <c r="EB1762" s="2"/>
    </row>
    <row r="1763" spans="56:132" s="1" customFormat="1" x14ac:dyDescent="0.3">
      <c r="BD1763" s="14"/>
      <c r="DW1763" s="2"/>
      <c r="DX1763" s="2"/>
      <c r="DY1763" s="2"/>
      <c r="DZ1763" s="2"/>
      <c r="EA1763" s="2"/>
      <c r="EB1763" s="2"/>
    </row>
    <row r="1764" spans="56:132" s="1" customFormat="1" x14ac:dyDescent="0.3">
      <c r="BD1764" s="14"/>
      <c r="DW1764" s="2"/>
      <c r="DX1764" s="2"/>
      <c r="DY1764" s="2"/>
      <c r="DZ1764" s="2"/>
      <c r="EA1764" s="2"/>
      <c r="EB1764" s="2"/>
    </row>
    <row r="1765" spans="56:132" s="1" customFormat="1" x14ac:dyDescent="0.3">
      <c r="BD1765" s="14"/>
      <c r="DW1765" s="2"/>
      <c r="DX1765" s="2"/>
      <c r="DY1765" s="2"/>
      <c r="DZ1765" s="2"/>
      <c r="EA1765" s="2"/>
      <c r="EB1765" s="2"/>
    </row>
    <row r="1766" spans="56:132" s="1" customFormat="1" x14ac:dyDescent="0.3">
      <c r="BD1766" s="14"/>
      <c r="DW1766" s="2"/>
      <c r="DX1766" s="2"/>
      <c r="DY1766" s="2"/>
      <c r="DZ1766" s="2"/>
      <c r="EA1766" s="2"/>
      <c r="EB1766" s="2"/>
    </row>
    <row r="1767" spans="56:132" s="1" customFormat="1" x14ac:dyDescent="0.3">
      <c r="BD1767" s="14"/>
      <c r="DW1767" s="2"/>
      <c r="DX1767" s="2"/>
      <c r="DY1767" s="2"/>
      <c r="DZ1767" s="2"/>
      <c r="EA1767" s="2"/>
      <c r="EB1767" s="2"/>
    </row>
    <row r="1768" spans="56:132" s="1" customFormat="1" x14ac:dyDescent="0.3">
      <c r="BD1768" s="14"/>
      <c r="DW1768" s="2"/>
      <c r="DX1768" s="2"/>
      <c r="DY1768" s="2"/>
      <c r="DZ1768" s="2"/>
      <c r="EA1768" s="2"/>
      <c r="EB1768" s="2"/>
    </row>
    <row r="1769" spans="56:132" s="1" customFormat="1" x14ac:dyDescent="0.3">
      <c r="BD1769" s="14"/>
      <c r="DW1769" s="2"/>
      <c r="DX1769" s="2"/>
      <c r="DY1769" s="2"/>
      <c r="DZ1769" s="2"/>
      <c r="EA1769" s="2"/>
      <c r="EB1769" s="2"/>
    </row>
    <row r="1770" spans="56:132" s="1" customFormat="1" x14ac:dyDescent="0.3">
      <c r="BD1770" s="14"/>
      <c r="DW1770" s="2"/>
      <c r="DX1770" s="2"/>
      <c r="DY1770" s="2"/>
      <c r="DZ1770" s="2"/>
      <c r="EA1770" s="2"/>
      <c r="EB1770" s="2"/>
    </row>
    <row r="1771" spans="56:132" s="1" customFormat="1" x14ac:dyDescent="0.3">
      <c r="BD1771" s="14"/>
      <c r="DW1771" s="2"/>
      <c r="DX1771" s="2"/>
      <c r="DY1771" s="2"/>
      <c r="DZ1771" s="2"/>
      <c r="EA1771" s="2"/>
      <c r="EB1771" s="2"/>
    </row>
    <row r="1772" spans="56:132" s="1" customFormat="1" x14ac:dyDescent="0.3">
      <c r="BD1772" s="14"/>
      <c r="DW1772" s="2"/>
      <c r="DX1772" s="2"/>
      <c r="DY1772" s="2"/>
      <c r="DZ1772" s="2"/>
      <c r="EA1772" s="2"/>
      <c r="EB1772" s="2"/>
    </row>
    <row r="1773" spans="56:132" s="1" customFormat="1" x14ac:dyDescent="0.3">
      <c r="BD1773" s="14"/>
      <c r="DW1773" s="2"/>
      <c r="DX1773" s="2"/>
      <c r="DY1773" s="2"/>
      <c r="DZ1773" s="2"/>
      <c r="EA1773" s="2"/>
      <c r="EB1773" s="2"/>
    </row>
    <row r="1774" spans="56:132" s="1" customFormat="1" x14ac:dyDescent="0.3">
      <c r="BD1774" s="14"/>
      <c r="DW1774" s="2"/>
      <c r="DX1774" s="2"/>
      <c r="DY1774" s="2"/>
      <c r="DZ1774" s="2"/>
      <c r="EA1774" s="2"/>
      <c r="EB1774" s="2"/>
    </row>
    <row r="1775" spans="56:132" s="1" customFormat="1" x14ac:dyDescent="0.3">
      <c r="BD1775" s="14"/>
      <c r="DW1775" s="2"/>
      <c r="DX1775" s="2"/>
      <c r="DY1775" s="2"/>
      <c r="DZ1775" s="2"/>
      <c r="EA1775" s="2"/>
      <c r="EB1775" s="2"/>
    </row>
    <row r="1776" spans="56:132" s="1" customFormat="1" x14ac:dyDescent="0.3">
      <c r="BD1776" s="14"/>
      <c r="DW1776" s="2"/>
      <c r="DX1776" s="2"/>
      <c r="DY1776" s="2"/>
      <c r="DZ1776" s="2"/>
      <c r="EA1776" s="2"/>
      <c r="EB1776" s="2"/>
    </row>
    <row r="1777" spans="56:132" s="1" customFormat="1" x14ac:dyDescent="0.3">
      <c r="BD1777" s="14"/>
      <c r="DW1777" s="2"/>
      <c r="DX1777" s="2"/>
      <c r="DY1777" s="2"/>
      <c r="DZ1777" s="2"/>
      <c r="EA1777" s="2"/>
      <c r="EB1777" s="2"/>
    </row>
    <row r="1778" spans="56:132" s="1" customFormat="1" x14ac:dyDescent="0.3">
      <c r="BD1778" s="14"/>
      <c r="DW1778" s="2"/>
      <c r="DX1778" s="2"/>
      <c r="DY1778" s="2"/>
      <c r="DZ1778" s="2"/>
      <c r="EA1778" s="2"/>
      <c r="EB1778" s="2"/>
    </row>
    <row r="1779" spans="56:132" s="1" customFormat="1" x14ac:dyDescent="0.3">
      <c r="BD1779" s="14"/>
      <c r="DW1779" s="2"/>
      <c r="DX1779" s="2"/>
      <c r="DY1779" s="2"/>
      <c r="DZ1779" s="2"/>
      <c r="EA1779" s="2"/>
      <c r="EB1779" s="2"/>
    </row>
    <row r="1780" spans="56:132" s="1" customFormat="1" x14ac:dyDescent="0.3">
      <c r="BD1780" s="14"/>
      <c r="DW1780" s="2"/>
      <c r="DX1780" s="2"/>
      <c r="DY1780" s="2"/>
      <c r="DZ1780" s="2"/>
      <c r="EA1780" s="2"/>
      <c r="EB1780" s="2"/>
    </row>
    <row r="1781" spans="56:132" s="1" customFormat="1" x14ac:dyDescent="0.3">
      <c r="BD1781" s="14"/>
      <c r="DW1781" s="2"/>
      <c r="DX1781" s="2"/>
      <c r="DY1781" s="2"/>
      <c r="DZ1781" s="2"/>
      <c r="EA1781" s="2"/>
      <c r="EB1781" s="2"/>
    </row>
    <row r="1782" spans="56:132" s="1" customFormat="1" x14ac:dyDescent="0.3">
      <c r="BD1782" s="14"/>
      <c r="DW1782" s="2"/>
      <c r="DX1782" s="2"/>
      <c r="DY1782" s="2"/>
      <c r="DZ1782" s="2"/>
      <c r="EA1782" s="2"/>
      <c r="EB1782" s="2"/>
    </row>
    <row r="1783" spans="56:132" s="1" customFormat="1" x14ac:dyDescent="0.3">
      <c r="BD1783" s="14"/>
      <c r="DW1783" s="2"/>
      <c r="DX1783" s="2"/>
      <c r="DY1783" s="2"/>
      <c r="DZ1783" s="2"/>
      <c r="EA1783" s="2"/>
      <c r="EB1783" s="2"/>
    </row>
    <row r="1784" spans="56:132" s="1" customFormat="1" x14ac:dyDescent="0.3">
      <c r="BD1784" s="14"/>
      <c r="DW1784" s="2"/>
      <c r="DX1784" s="2"/>
      <c r="DY1784" s="2"/>
      <c r="DZ1784" s="2"/>
      <c r="EA1784" s="2"/>
      <c r="EB1784" s="2"/>
    </row>
    <row r="1785" spans="56:132" s="1" customFormat="1" x14ac:dyDescent="0.3">
      <c r="BD1785" s="14"/>
      <c r="DW1785" s="2"/>
      <c r="DX1785" s="2"/>
      <c r="DY1785" s="2"/>
      <c r="DZ1785" s="2"/>
      <c r="EA1785" s="2"/>
      <c r="EB1785" s="2"/>
    </row>
    <row r="1786" spans="56:132" s="1" customFormat="1" x14ac:dyDescent="0.3">
      <c r="BD1786" s="14"/>
      <c r="DW1786" s="2"/>
      <c r="DX1786" s="2"/>
      <c r="DY1786" s="2"/>
      <c r="DZ1786" s="2"/>
      <c r="EA1786" s="2"/>
      <c r="EB1786" s="2"/>
    </row>
    <row r="1787" spans="56:132" s="1" customFormat="1" x14ac:dyDescent="0.3">
      <c r="BD1787" s="14"/>
      <c r="DW1787" s="2"/>
      <c r="DX1787" s="2"/>
      <c r="DY1787" s="2"/>
      <c r="DZ1787" s="2"/>
      <c r="EA1787" s="2"/>
      <c r="EB1787" s="2"/>
    </row>
    <row r="1788" spans="56:132" s="1" customFormat="1" x14ac:dyDescent="0.3">
      <c r="BD1788" s="14"/>
      <c r="DW1788" s="2"/>
      <c r="DX1788" s="2"/>
      <c r="DY1788" s="2"/>
      <c r="DZ1788" s="2"/>
      <c r="EA1788" s="2"/>
      <c r="EB1788" s="2"/>
    </row>
    <row r="1789" spans="56:132" s="1" customFormat="1" x14ac:dyDescent="0.3">
      <c r="BD1789" s="14"/>
      <c r="DW1789" s="2"/>
      <c r="DX1789" s="2"/>
      <c r="DY1789" s="2"/>
      <c r="DZ1789" s="2"/>
      <c r="EA1789" s="2"/>
      <c r="EB1789" s="2"/>
    </row>
    <row r="1790" spans="56:132" s="1" customFormat="1" x14ac:dyDescent="0.3">
      <c r="BD1790" s="14"/>
      <c r="DW1790" s="2"/>
      <c r="DX1790" s="2"/>
      <c r="DY1790" s="2"/>
      <c r="DZ1790" s="2"/>
      <c r="EA1790" s="2"/>
      <c r="EB1790" s="2"/>
    </row>
    <row r="1791" spans="56:132" s="1" customFormat="1" x14ac:dyDescent="0.3">
      <c r="BD1791" s="14"/>
      <c r="DW1791" s="2"/>
      <c r="DX1791" s="2"/>
      <c r="DY1791" s="2"/>
      <c r="DZ1791" s="2"/>
      <c r="EA1791" s="2"/>
      <c r="EB1791" s="2"/>
    </row>
    <row r="1792" spans="56:132" s="1" customFormat="1" x14ac:dyDescent="0.3">
      <c r="BD1792" s="14"/>
      <c r="DW1792" s="2"/>
      <c r="DX1792" s="2"/>
      <c r="DY1792" s="2"/>
      <c r="DZ1792" s="2"/>
      <c r="EA1792" s="2"/>
      <c r="EB1792" s="2"/>
    </row>
    <row r="1793" spans="56:132" s="1" customFormat="1" x14ac:dyDescent="0.3">
      <c r="BD1793" s="14"/>
      <c r="DW1793" s="2"/>
      <c r="DX1793" s="2"/>
      <c r="DY1793" s="2"/>
      <c r="DZ1793" s="2"/>
      <c r="EA1793" s="2"/>
      <c r="EB1793" s="2"/>
    </row>
    <row r="1794" spans="56:132" s="1" customFormat="1" x14ac:dyDescent="0.3">
      <c r="BD1794" s="14"/>
      <c r="DW1794" s="2"/>
      <c r="DX1794" s="2"/>
      <c r="DY1794" s="2"/>
      <c r="DZ1794" s="2"/>
      <c r="EA1794" s="2"/>
      <c r="EB1794" s="2"/>
    </row>
    <row r="1795" spans="56:132" s="1" customFormat="1" x14ac:dyDescent="0.3">
      <c r="BD1795" s="14"/>
      <c r="DW1795" s="2"/>
      <c r="DX1795" s="2"/>
      <c r="DY1795" s="2"/>
      <c r="DZ1795" s="2"/>
      <c r="EA1795" s="2"/>
      <c r="EB1795" s="2"/>
    </row>
    <row r="1796" spans="56:132" s="1" customFormat="1" x14ac:dyDescent="0.3">
      <c r="BD1796" s="14"/>
      <c r="DW1796" s="2"/>
      <c r="DX1796" s="2"/>
      <c r="DY1796" s="2"/>
      <c r="DZ1796" s="2"/>
      <c r="EA1796" s="2"/>
      <c r="EB1796" s="2"/>
    </row>
    <row r="1797" spans="56:132" s="1" customFormat="1" x14ac:dyDescent="0.3">
      <c r="BD1797" s="14"/>
      <c r="DW1797" s="2"/>
      <c r="DX1797" s="2"/>
      <c r="DY1797" s="2"/>
      <c r="DZ1797" s="2"/>
      <c r="EA1797" s="2"/>
      <c r="EB1797" s="2"/>
    </row>
    <row r="1798" spans="56:132" s="1" customFormat="1" x14ac:dyDescent="0.3">
      <c r="BD1798" s="14"/>
      <c r="DW1798" s="2"/>
      <c r="DX1798" s="2"/>
      <c r="DY1798" s="2"/>
      <c r="DZ1798" s="2"/>
      <c r="EA1798" s="2"/>
      <c r="EB1798" s="2"/>
    </row>
    <row r="1799" spans="56:132" s="1" customFormat="1" x14ac:dyDescent="0.3">
      <c r="BD1799" s="14"/>
      <c r="DW1799" s="2"/>
      <c r="DX1799" s="2"/>
      <c r="DY1799" s="2"/>
      <c r="DZ1799" s="2"/>
      <c r="EA1799" s="2"/>
      <c r="EB1799" s="2"/>
    </row>
    <row r="1800" spans="56:132" s="1" customFormat="1" x14ac:dyDescent="0.3">
      <c r="BD1800" s="14"/>
      <c r="DW1800" s="2"/>
      <c r="DX1800" s="2"/>
      <c r="DY1800" s="2"/>
      <c r="DZ1800" s="2"/>
      <c r="EA1800" s="2"/>
      <c r="EB1800" s="2"/>
    </row>
    <row r="1801" spans="56:132" s="1" customFormat="1" x14ac:dyDescent="0.3">
      <c r="BD1801" s="14"/>
      <c r="DW1801" s="2"/>
      <c r="DX1801" s="2"/>
      <c r="DY1801" s="2"/>
      <c r="DZ1801" s="2"/>
      <c r="EA1801" s="2"/>
      <c r="EB1801" s="2"/>
    </row>
    <row r="1802" spans="56:132" s="1" customFormat="1" x14ac:dyDescent="0.3">
      <c r="BD1802" s="14"/>
      <c r="DW1802" s="2"/>
      <c r="DX1802" s="2"/>
      <c r="DY1802" s="2"/>
      <c r="DZ1802" s="2"/>
      <c r="EA1802" s="2"/>
      <c r="EB1802" s="2"/>
    </row>
    <row r="1803" spans="56:132" s="1" customFormat="1" x14ac:dyDescent="0.3">
      <c r="BD1803" s="14"/>
      <c r="DW1803" s="2"/>
      <c r="DX1803" s="2"/>
      <c r="DY1803" s="2"/>
      <c r="DZ1803" s="2"/>
      <c r="EA1803" s="2"/>
      <c r="EB1803" s="2"/>
    </row>
    <row r="1804" spans="56:132" s="1" customFormat="1" x14ac:dyDescent="0.3">
      <c r="BD1804" s="14"/>
      <c r="DW1804" s="2"/>
      <c r="DX1804" s="2"/>
      <c r="DY1804" s="2"/>
      <c r="DZ1804" s="2"/>
      <c r="EA1804" s="2"/>
      <c r="EB1804" s="2"/>
    </row>
    <row r="1805" spans="56:132" s="1" customFormat="1" x14ac:dyDescent="0.3">
      <c r="BD1805" s="14"/>
      <c r="DW1805" s="2"/>
      <c r="DX1805" s="2"/>
      <c r="DY1805" s="2"/>
      <c r="DZ1805" s="2"/>
      <c r="EA1805" s="2"/>
      <c r="EB1805" s="2"/>
    </row>
    <row r="1806" spans="56:132" s="1" customFormat="1" x14ac:dyDescent="0.3">
      <c r="BD1806" s="14"/>
      <c r="DW1806" s="2"/>
      <c r="DX1806" s="2"/>
      <c r="DY1806" s="2"/>
      <c r="DZ1806" s="2"/>
      <c r="EA1806" s="2"/>
      <c r="EB1806" s="2"/>
    </row>
    <row r="1807" spans="56:132" s="1" customFormat="1" x14ac:dyDescent="0.3">
      <c r="BD1807" s="14"/>
      <c r="DW1807" s="2"/>
      <c r="DX1807" s="2"/>
      <c r="DY1807" s="2"/>
      <c r="DZ1807" s="2"/>
      <c r="EA1807" s="2"/>
      <c r="EB1807" s="2"/>
    </row>
    <row r="1808" spans="56:132" s="1" customFormat="1" x14ac:dyDescent="0.3">
      <c r="BD1808" s="14"/>
      <c r="DW1808" s="2"/>
      <c r="DX1808" s="2"/>
      <c r="DY1808" s="2"/>
      <c r="DZ1808" s="2"/>
      <c r="EA1808" s="2"/>
      <c r="EB1808" s="2"/>
    </row>
    <row r="1809" spans="56:132" s="1" customFormat="1" x14ac:dyDescent="0.3">
      <c r="BD1809" s="14"/>
      <c r="DW1809" s="2"/>
      <c r="DX1809" s="2"/>
      <c r="DY1809" s="2"/>
      <c r="DZ1809" s="2"/>
      <c r="EA1809" s="2"/>
      <c r="EB1809" s="2"/>
    </row>
    <row r="1810" spans="56:132" s="1" customFormat="1" x14ac:dyDescent="0.3">
      <c r="BD1810" s="14"/>
      <c r="DW1810" s="2"/>
      <c r="DX1810" s="2"/>
      <c r="DY1810" s="2"/>
      <c r="DZ1810" s="2"/>
      <c r="EA1810" s="2"/>
      <c r="EB1810" s="2"/>
    </row>
    <row r="1811" spans="56:132" s="1" customFormat="1" x14ac:dyDescent="0.3">
      <c r="BD1811" s="14"/>
      <c r="DW1811" s="2"/>
      <c r="DX1811" s="2"/>
      <c r="DY1811" s="2"/>
      <c r="DZ1811" s="2"/>
      <c r="EA1811" s="2"/>
      <c r="EB1811" s="2"/>
    </row>
    <row r="1812" spans="56:132" s="1" customFormat="1" x14ac:dyDescent="0.3">
      <c r="BD1812" s="14"/>
      <c r="DW1812" s="2"/>
      <c r="DX1812" s="2"/>
      <c r="DY1812" s="2"/>
      <c r="DZ1812" s="2"/>
      <c r="EA1812" s="2"/>
      <c r="EB1812" s="2"/>
    </row>
    <row r="1813" spans="56:132" s="1" customFormat="1" x14ac:dyDescent="0.3">
      <c r="BD1813" s="14"/>
      <c r="DW1813" s="2"/>
      <c r="DX1813" s="2"/>
      <c r="DY1813" s="2"/>
      <c r="DZ1813" s="2"/>
      <c r="EA1813" s="2"/>
      <c r="EB1813" s="2"/>
    </row>
    <row r="1814" spans="56:132" s="1" customFormat="1" x14ac:dyDescent="0.3">
      <c r="BD1814" s="14"/>
      <c r="DW1814" s="2"/>
      <c r="DX1814" s="2"/>
      <c r="DY1814" s="2"/>
      <c r="DZ1814" s="2"/>
      <c r="EA1814" s="2"/>
      <c r="EB1814" s="2"/>
    </row>
    <row r="1815" spans="56:132" s="1" customFormat="1" x14ac:dyDescent="0.3">
      <c r="BD1815" s="14"/>
      <c r="DW1815" s="2"/>
      <c r="DX1815" s="2"/>
      <c r="DY1815" s="2"/>
      <c r="DZ1815" s="2"/>
      <c r="EA1815" s="2"/>
      <c r="EB1815" s="2"/>
    </row>
    <row r="1816" spans="56:132" s="1" customFormat="1" x14ac:dyDescent="0.3">
      <c r="BD1816" s="14"/>
      <c r="DW1816" s="2"/>
      <c r="DX1816" s="2"/>
      <c r="DY1816" s="2"/>
      <c r="DZ1816" s="2"/>
      <c r="EA1816" s="2"/>
      <c r="EB1816" s="2"/>
    </row>
    <row r="1817" spans="56:132" s="1" customFormat="1" x14ac:dyDescent="0.3">
      <c r="BD1817" s="14"/>
      <c r="DW1817" s="2"/>
      <c r="DX1817" s="2"/>
      <c r="DY1817" s="2"/>
      <c r="DZ1817" s="2"/>
      <c r="EA1817" s="2"/>
      <c r="EB1817" s="2"/>
    </row>
    <row r="1818" spans="56:132" s="1" customFormat="1" x14ac:dyDescent="0.3">
      <c r="BD1818" s="14"/>
      <c r="DW1818" s="2"/>
      <c r="DX1818" s="2"/>
      <c r="DY1818" s="2"/>
      <c r="DZ1818" s="2"/>
      <c r="EA1818" s="2"/>
      <c r="EB1818" s="2"/>
    </row>
    <row r="1819" spans="56:132" s="1" customFormat="1" x14ac:dyDescent="0.3">
      <c r="BD1819" s="14"/>
      <c r="DW1819" s="2"/>
      <c r="DX1819" s="2"/>
      <c r="DY1819" s="2"/>
      <c r="DZ1819" s="2"/>
      <c r="EA1819" s="2"/>
      <c r="EB1819" s="2"/>
    </row>
    <row r="1820" spans="56:132" s="1" customFormat="1" x14ac:dyDescent="0.3">
      <c r="BD1820" s="14"/>
      <c r="DW1820" s="2"/>
      <c r="DX1820" s="2"/>
      <c r="DY1820" s="2"/>
      <c r="DZ1820" s="2"/>
      <c r="EA1820" s="2"/>
      <c r="EB1820" s="2"/>
    </row>
    <row r="1821" spans="56:132" s="1" customFormat="1" x14ac:dyDescent="0.3">
      <c r="BD1821" s="14"/>
      <c r="DW1821" s="2"/>
      <c r="DX1821" s="2"/>
      <c r="DY1821" s="2"/>
      <c r="DZ1821" s="2"/>
      <c r="EA1821" s="2"/>
      <c r="EB1821" s="2"/>
    </row>
    <row r="1822" spans="56:132" s="1" customFormat="1" x14ac:dyDescent="0.3">
      <c r="BD1822" s="14"/>
      <c r="DW1822" s="2"/>
      <c r="DX1822" s="2"/>
      <c r="DY1822" s="2"/>
      <c r="DZ1822" s="2"/>
      <c r="EA1822" s="2"/>
      <c r="EB1822" s="2"/>
    </row>
    <row r="1823" spans="56:132" s="1" customFormat="1" x14ac:dyDescent="0.3">
      <c r="BD1823" s="14"/>
      <c r="DW1823" s="2"/>
      <c r="DX1823" s="2"/>
      <c r="DY1823" s="2"/>
      <c r="DZ1823" s="2"/>
      <c r="EA1823" s="2"/>
      <c r="EB1823" s="2"/>
    </row>
    <row r="1824" spans="56:132" s="1" customFormat="1" x14ac:dyDescent="0.3">
      <c r="BD1824" s="14"/>
      <c r="DW1824" s="2"/>
      <c r="DX1824" s="2"/>
      <c r="DY1824" s="2"/>
      <c r="DZ1824" s="2"/>
      <c r="EA1824" s="2"/>
      <c r="EB1824" s="2"/>
    </row>
    <row r="1825" spans="56:132" s="1" customFormat="1" x14ac:dyDescent="0.3">
      <c r="BD1825" s="14"/>
      <c r="DW1825" s="2"/>
      <c r="DX1825" s="2"/>
      <c r="DY1825" s="2"/>
      <c r="DZ1825" s="2"/>
      <c r="EA1825" s="2"/>
      <c r="EB1825" s="2"/>
    </row>
    <row r="1826" spans="56:132" s="1" customFormat="1" x14ac:dyDescent="0.3">
      <c r="BD1826" s="14"/>
      <c r="DW1826" s="2"/>
      <c r="DX1826" s="2"/>
      <c r="DY1826" s="2"/>
      <c r="DZ1826" s="2"/>
      <c r="EA1826" s="2"/>
      <c r="EB1826" s="2"/>
    </row>
    <row r="1827" spans="56:132" s="1" customFormat="1" x14ac:dyDescent="0.3">
      <c r="BD1827" s="14"/>
      <c r="DW1827" s="2"/>
      <c r="DX1827" s="2"/>
      <c r="DY1827" s="2"/>
      <c r="DZ1827" s="2"/>
      <c r="EA1827" s="2"/>
      <c r="EB1827" s="2"/>
    </row>
    <row r="1828" spans="56:132" s="1" customFormat="1" x14ac:dyDescent="0.3">
      <c r="BD1828" s="14"/>
      <c r="DW1828" s="2"/>
      <c r="DX1828" s="2"/>
      <c r="DY1828" s="2"/>
      <c r="DZ1828" s="2"/>
      <c r="EA1828" s="2"/>
      <c r="EB1828" s="2"/>
    </row>
    <row r="1829" spans="56:132" s="1" customFormat="1" x14ac:dyDescent="0.3">
      <c r="BD1829" s="14"/>
      <c r="DW1829" s="2"/>
      <c r="DX1829" s="2"/>
      <c r="DY1829" s="2"/>
      <c r="DZ1829" s="2"/>
      <c r="EA1829" s="2"/>
      <c r="EB1829" s="2"/>
    </row>
    <row r="1830" spans="56:132" s="1" customFormat="1" x14ac:dyDescent="0.3">
      <c r="BD1830" s="14"/>
      <c r="DW1830" s="2"/>
      <c r="DX1830" s="2"/>
      <c r="DY1830" s="2"/>
      <c r="DZ1830" s="2"/>
      <c r="EA1830" s="2"/>
      <c r="EB1830" s="2"/>
    </row>
    <row r="1831" spans="56:132" s="1" customFormat="1" x14ac:dyDescent="0.3">
      <c r="BD1831" s="14"/>
      <c r="DW1831" s="2"/>
      <c r="DX1831" s="2"/>
      <c r="DY1831" s="2"/>
      <c r="DZ1831" s="2"/>
      <c r="EA1831" s="2"/>
      <c r="EB1831" s="2"/>
    </row>
    <row r="1832" spans="56:132" s="1" customFormat="1" x14ac:dyDescent="0.3">
      <c r="BD1832" s="14"/>
      <c r="DW1832" s="2"/>
      <c r="DX1832" s="2"/>
      <c r="DY1832" s="2"/>
      <c r="DZ1832" s="2"/>
      <c r="EA1832" s="2"/>
      <c r="EB1832" s="2"/>
    </row>
    <row r="1833" spans="56:132" s="1" customFormat="1" x14ac:dyDescent="0.3">
      <c r="BD1833" s="14"/>
      <c r="DW1833" s="2"/>
      <c r="DX1833" s="2"/>
      <c r="DY1833" s="2"/>
      <c r="DZ1833" s="2"/>
      <c r="EA1833" s="2"/>
      <c r="EB1833" s="2"/>
    </row>
    <row r="1834" spans="56:132" s="1" customFormat="1" x14ac:dyDescent="0.3">
      <c r="BD1834" s="14"/>
      <c r="DW1834" s="2"/>
      <c r="DX1834" s="2"/>
      <c r="DY1834" s="2"/>
      <c r="DZ1834" s="2"/>
      <c r="EA1834" s="2"/>
      <c r="EB1834" s="2"/>
    </row>
    <row r="1835" spans="56:132" s="1" customFormat="1" x14ac:dyDescent="0.3">
      <c r="BD1835" s="14"/>
      <c r="DW1835" s="2"/>
      <c r="DX1835" s="2"/>
      <c r="DY1835" s="2"/>
      <c r="DZ1835" s="2"/>
      <c r="EA1835" s="2"/>
      <c r="EB1835" s="2"/>
    </row>
    <row r="1836" spans="56:132" s="1" customFormat="1" x14ac:dyDescent="0.3">
      <c r="BD1836" s="14"/>
      <c r="DW1836" s="2"/>
      <c r="DX1836" s="2"/>
      <c r="DY1836" s="2"/>
      <c r="DZ1836" s="2"/>
      <c r="EA1836" s="2"/>
      <c r="EB1836" s="2"/>
    </row>
    <row r="1837" spans="56:132" s="1" customFormat="1" x14ac:dyDescent="0.3">
      <c r="BD1837" s="14"/>
      <c r="DW1837" s="2"/>
      <c r="DX1837" s="2"/>
      <c r="DY1837" s="2"/>
      <c r="DZ1837" s="2"/>
      <c r="EA1837" s="2"/>
      <c r="EB1837" s="2"/>
    </row>
    <row r="1838" spans="56:132" s="1" customFormat="1" x14ac:dyDescent="0.3">
      <c r="BD1838" s="14"/>
      <c r="DW1838" s="2"/>
      <c r="DX1838" s="2"/>
      <c r="DY1838" s="2"/>
      <c r="DZ1838" s="2"/>
      <c r="EA1838" s="2"/>
      <c r="EB1838" s="2"/>
    </row>
    <row r="1839" spans="56:132" s="1" customFormat="1" x14ac:dyDescent="0.3">
      <c r="BD1839" s="14"/>
      <c r="DW1839" s="2"/>
      <c r="DX1839" s="2"/>
      <c r="DY1839" s="2"/>
      <c r="DZ1839" s="2"/>
      <c r="EA1839" s="2"/>
      <c r="EB1839" s="2"/>
    </row>
    <row r="1840" spans="56:132" s="1" customFormat="1" x14ac:dyDescent="0.3">
      <c r="BD1840" s="14"/>
      <c r="DW1840" s="2"/>
      <c r="DX1840" s="2"/>
      <c r="DY1840" s="2"/>
      <c r="DZ1840" s="2"/>
      <c r="EA1840" s="2"/>
      <c r="EB1840" s="2"/>
    </row>
    <row r="1841" spans="56:132" s="1" customFormat="1" x14ac:dyDescent="0.3">
      <c r="BD1841" s="14"/>
      <c r="DW1841" s="2"/>
      <c r="DX1841" s="2"/>
      <c r="DY1841" s="2"/>
      <c r="DZ1841" s="2"/>
      <c r="EA1841" s="2"/>
      <c r="EB1841" s="2"/>
    </row>
    <row r="1842" spans="56:132" s="1" customFormat="1" x14ac:dyDescent="0.3">
      <c r="BD1842" s="14"/>
      <c r="DW1842" s="2"/>
      <c r="DX1842" s="2"/>
      <c r="DY1842" s="2"/>
      <c r="DZ1842" s="2"/>
      <c r="EA1842" s="2"/>
      <c r="EB1842" s="2"/>
    </row>
    <row r="1843" spans="56:132" s="1" customFormat="1" x14ac:dyDescent="0.3">
      <c r="BD1843" s="14"/>
      <c r="DW1843" s="2"/>
      <c r="DX1843" s="2"/>
      <c r="DY1843" s="2"/>
      <c r="DZ1843" s="2"/>
      <c r="EA1843" s="2"/>
      <c r="EB1843" s="2"/>
    </row>
    <row r="1844" spans="56:132" s="1" customFormat="1" x14ac:dyDescent="0.3">
      <c r="BD1844" s="14"/>
      <c r="DW1844" s="2"/>
      <c r="DX1844" s="2"/>
      <c r="DY1844" s="2"/>
      <c r="DZ1844" s="2"/>
      <c r="EA1844" s="2"/>
      <c r="EB1844" s="2"/>
    </row>
    <row r="1845" spans="56:132" s="1" customFormat="1" x14ac:dyDescent="0.3">
      <c r="BD1845" s="14"/>
      <c r="DW1845" s="2"/>
      <c r="DX1845" s="2"/>
      <c r="DY1845" s="2"/>
      <c r="DZ1845" s="2"/>
      <c r="EA1845" s="2"/>
      <c r="EB1845" s="2"/>
    </row>
    <row r="1846" spans="56:132" s="1" customFormat="1" x14ac:dyDescent="0.3">
      <c r="BD1846" s="14"/>
      <c r="DW1846" s="2"/>
      <c r="DX1846" s="2"/>
      <c r="DY1846" s="2"/>
      <c r="DZ1846" s="2"/>
      <c r="EA1846" s="2"/>
      <c r="EB1846" s="2"/>
    </row>
    <row r="1847" spans="56:132" s="1" customFormat="1" x14ac:dyDescent="0.3">
      <c r="BD1847" s="14"/>
      <c r="DW1847" s="2"/>
      <c r="DX1847" s="2"/>
      <c r="DY1847" s="2"/>
      <c r="DZ1847" s="2"/>
      <c r="EA1847" s="2"/>
      <c r="EB1847" s="2"/>
    </row>
    <row r="1848" spans="56:132" s="1" customFormat="1" x14ac:dyDescent="0.3">
      <c r="BD1848" s="14"/>
      <c r="DW1848" s="2"/>
      <c r="DX1848" s="2"/>
      <c r="DY1848" s="2"/>
      <c r="DZ1848" s="2"/>
      <c r="EA1848" s="2"/>
      <c r="EB1848" s="2"/>
    </row>
    <row r="1849" spans="56:132" s="1" customFormat="1" x14ac:dyDescent="0.3">
      <c r="BD1849" s="14"/>
      <c r="DW1849" s="2"/>
      <c r="DX1849" s="2"/>
      <c r="DY1849" s="2"/>
      <c r="DZ1849" s="2"/>
      <c r="EA1849" s="2"/>
      <c r="EB1849" s="2"/>
    </row>
    <row r="1850" spans="56:132" s="1" customFormat="1" x14ac:dyDescent="0.3">
      <c r="BD1850" s="14"/>
      <c r="DW1850" s="2"/>
      <c r="DX1850" s="2"/>
      <c r="DY1850" s="2"/>
      <c r="DZ1850" s="2"/>
      <c r="EA1850" s="2"/>
      <c r="EB1850" s="2"/>
    </row>
    <row r="1851" spans="56:132" s="1" customFormat="1" x14ac:dyDescent="0.3">
      <c r="BD1851" s="14"/>
      <c r="DW1851" s="2"/>
      <c r="DX1851" s="2"/>
      <c r="DY1851" s="2"/>
      <c r="DZ1851" s="2"/>
      <c r="EA1851" s="2"/>
      <c r="EB1851" s="2"/>
    </row>
    <row r="1852" spans="56:132" s="1" customFormat="1" x14ac:dyDescent="0.3">
      <c r="BD1852" s="14"/>
      <c r="DW1852" s="2"/>
      <c r="DX1852" s="2"/>
      <c r="DY1852" s="2"/>
      <c r="DZ1852" s="2"/>
      <c r="EA1852" s="2"/>
      <c r="EB1852" s="2"/>
    </row>
    <row r="1853" spans="56:132" s="1" customFormat="1" x14ac:dyDescent="0.3">
      <c r="BD1853" s="14"/>
      <c r="DW1853" s="2"/>
      <c r="DX1853" s="2"/>
      <c r="DY1853" s="2"/>
      <c r="DZ1853" s="2"/>
      <c r="EA1853" s="2"/>
      <c r="EB1853" s="2"/>
    </row>
    <row r="1854" spans="56:132" s="1" customFormat="1" x14ac:dyDescent="0.3">
      <c r="BD1854" s="14"/>
      <c r="DW1854" s="2"/>
      <c r="DX1854" s="2"/>
      <c r="DY1854" s="2"/>
      <c r="DZ1854" s="2"/>
      <c r="EA1854" s="2"/>
      <c r="EB1854" s="2"/>
    </row>
    <row r="1855" spans="56:132" s="1" customFormat="1" x14ac:dyDescent="0.3">
      <c r="BD1855" s="14"/>
      <c r="DW1855" s="2"/>
      <c r="DX1855" s="2"/>
      <c r="DY1855" s="2"/>
      <c r="DZ1855" s="2"/>
      <c r="EA1855" s="2"/>
      <c r="EB1855" s="2"/>
    </row>
    <row r="1856" spans="56:132" s="1" customFormat="1" x14ac:dyDescent="0.3">
      <c r="BD1856" s="14"/>
      <c r="DW1856" s="2"/>
      <c r="DX1856" s="2"/>
      <c r="DY1856" s="2"/>
      <c r="DZ1856" s="2"/>
      <c r="EA1856" s="2"/>
      <c r="EB1856" s="2"/>
    </row>
    <row r="1857" spans="56:132" s="1" customFormat="1" x14ac:dyDescent="0.3">
      <c r="BD1857" s="14"/>
      <c r="DW1857" s="2"/>
      <c r="DX1857" s="2"/>
      <c r="DY1857" s="2"/>
      <c r="DZ1857" s="2"/>
      <c r="EA1857" s="2"/>
      <c r="EB1857" s="2"/>
    </row>
    <row r="1858" spans="56:132" s="1" customFormat="1" x14ac:dyDescent="0.3">
      <c r="BD1858" s="14"/>
      <c r="DW1858" s="2"/>
      <c r="DX1858" s="2"/>
      <c r="DY1858" s="2"/>
      <c r="DZ1858" s="2"/>
      <c r="EA1858" s="2"/>
      <c r="EB1858" s="2"/>
    </row>
    <row r="1859" spans="56:132" s="1" customFormat="1" x14ac:dyDescent="0.3">
      <c r="BD1859" s="14"/>
      <c r="DW1859" s="2"/>
      <c r="DX1859" s="2"/>
      <c r="DY1859" s="2"/>
      <c r="DZ1859" s="2"/>
      <c r="EA1859" s="2"/>
      <c r="EB1859" s="2"/>
    </row>
    <row r="1860" spans="56:132" s="1" customFormat="1" x14ac:dyDescent="0.3">
      <c r="BD1860" s="14"/>
      <c r="DW1860" s="2"/>
      <c r="DX1860" s="2"/>
      <c r="DY1860" s="2"/>
      <c r="DZ1860" s="2"/>
      <c r="EA1860" s="2"/>
      <c r="EB1860" s="2"/>
    </row>
    <row r="1861" spans="56:132" s="1" customFormat="1" x14ac:dyDescent="0.3">
      <c r="BD1861" s="14"/>
      <c r="DW1861" s="2"/>
      <c r="DX1861" s="2"/>
      <c r="DY1861" s="2"/>
      <c r="DZ1861" s="2"/>
      <c r="EA1861" s="2"/>
      <c r="EB1861" s="2"/>
    </row>
    <row r="1862" spans="56:132" s="1" customFormat="1" x14ac:dyDescent="0.3">
      <c r="BD1862" s="14"/>
      <c r="DW1862" s="2"/>
      <c r="DX1862" s="2"/>
      <c r="DY1862" s="2"/>
      <c r="DZ1862" s="2"/>
      <c r="EA1862" s="2"/>
      <c r="EB1862" s="2"/>
    </row>
    <row r="1863" spans="56:132" s="1" customFormat="1" x14ac:dyDescent="0.3">
      <c r="BD1863" s="14"/>
      <c r="DW1863" s="2"/>
      <c r="DX1863" s="2"/>
      <c r="DY1863" s="2"/>
      <c r="DZ1863" s="2"/>
      <c r="EA1863" s="2"/>
      <c r="EB1863" s="2"/>
    </row>
    <row r="1864" spans="56:132" s="1" customFormat="1" x14ac:dyDescent="0.3">
      <c r="BD1864" s="14"/>
      <c r="DW1864" s="2"/>
      <c r="DX1864" s="2"/>
      <c r="DY1864" s="2"/>
      <c r="DZ1864" s="2"/>
      <c r="EA1864" s="2"/>
      <c r="EB1864" s="2"/>
    </row>
    <row r="1865" spans="56:132" s="1" customFormat="1" x14ac:dyDescent="0.3">
      <c r="BD1865" s="14"/>
      <c r="DW1865" s="2"/>
      <c r="DX1865" s="2"/>
      <c r="DY1865" s="2"/>
      <c r="DZ1865" s="2"/>
      <c r="EA1865" s="2"/>
      <c r="EB1865" s="2"/>
    </row>
    <row r="1866" spans="56:132" s="1" customFormat="1" x14ac:dyDescent="0.3">
      <c r="BD1866" s="14"/>
      <c r="DW1866" s="2"/>
      <c r="DX1866" s="2"/>
      <c r="DY1866" s="2"/>
      <c r="DZ1866" s="2"/>
      <c r="EA1866" s="2"/>
      <c r="EB1866" s="2"/>
    </row>
    <row r="1867" spans="56:132" s="1" customFormat="1" x14ac:dyDescent="0.3">
      <c r="BD1867" s="14"/>
      <c r="DW1867" s="2"/>
      <c r="DX1867" s="2"/>
      <c r="DY1867" s="2"/>
      <c r="DZ1867" s="2"/>
      <c r="EA1867" s="2"/>
      <c r="EB1867" s="2"/>
    </row>
    <row r="1868" spans="56:132" s="1" customFormat="1" x14ac:dyDescent="0.3">
      <c r="BD1868" s="14"/>
      <c r="DW1868" s="2"/>
      <c r="DX1868" s="2"/>
      <c r="DY1868" s="2"/>
      <c r="DZ1868" s="2"/>
      <c r="EA1868" s="2"/>
      <c r="EB1868" s="2"/>
    </row>
    <row r="1869" spans="56:132" s="1" customFormat="1" x14ac:dyDescent="0.3">
      <c r="BD1869" s="14"/>
      <c r="DW1869" s="2"/>
      <c r="DX1869" s="2"/>
      <c r="DY1869" s="2"/>
      <c r="DZ1869" s="2"/>
      <c r="EA1869" s="2"/>
      <c r="EB1869" s="2"/>
    </row>
    <row r="1870" spans="56:132" s="1" customFormat="1" x14ac:dyDescent="0.3">
      <c r="BD1870" s="14"/>
      <c r="DW1870" s="2"/>
      <c r="DX1870" s="2"/>
      <c r="DY1870" s="2"/>
      <c r="DZ1870" s="2"/>
      <c r="EA1870" s="2"/>
      <c r="EB1870" s="2"/>
    </row>
    <row r="1871" spans="56:132" s="1" customFormat="1" x14ac:dyDescent="0.3">
      <c r="BD1871" s="14"/>
      <c r="DW1871" s="2"/>
      <c r="DX1871" s="2"/>
      <c r="DY1871" s="2"/>
      <c r="DZ1871" s="2"/>
      <c r="EA1871" s="2"/>
      <c r="EB1871" s="2"/>
    </row>
    <row r="1872" spans="56:132" s="1" customFormat="1" x14ac:dyDescent="0.3">
      <c r="BD1872" s="14"/>
      <c r="DW1872" s="2"/>
      <c r="DX1872" s="2"/>
      <c r="DY1872" s="2"/>
      <c r="DZ1872" s="2"/>
      <c r="EA1872" s="2"/>
      <c r="EB1872" s="2"/>
    </row>
    <row r="1873" spans="56:132" s="1" customFormat="1" x14ac:dyDescent="0.3">
      <c r="BD1873" s="14"/>
      <c r="DW1873" s="2"/>
      <c r="DX1873" s="2"/>
      <c r="DY1873" s="2"/>
      <c r="DZ1873" s="2"/>
      <c r="EA1873" s="2"/>
      <c r="EB1873" s="2"/>
    </row>
    <row r="1874" spans="56:132" s="1" customFormat="1" x14ac:dyDescent="0.3">
      <c r="BD1874" s="14"/>
      <c r="DW1874" s="2"/>
      <c r="DX1874" s="2"/>
      <c r="DY1874" s="2"/>
      <c r="DZ1874" s="2"/>
      <c r="EA1874" s="2"/>
      <c r="EB1874" s="2"/>
    </row>
    <row r="1875" spans="56:132" s="1" customFormat="1" x14ac:dyDescent="0.3">
      <c r="BD1875" s="14"/>
      <c r="DW1875" s="2"/>
      <c r="DX1875" s="2"/>
      <c r="DY1875" s="2"/>
      <c r="DZ1875" s="2"/>
      <c r="EA1875" s="2"/>
      <c r="EB1875" s="2"/>
    </row>
    <row r="1876" spans="56:132" s="1" customFormat="1" x14ac:dyDescent="0.3">
      <c r="BD1876" s="14"/>
      <c r="DW1876" s="2"/>
      <c r="DX1876" s="2"/>
      <c r="DY1876" s="2"/>
      <c r="DZ1876" s="2"/>
      <c r="EA1876" s="2"/>
      <c r="EB1876" s="2"/>
    </row>
    <row r="1877" spans="56:132" s="1" customFormat="1" x14ac:dyDescent="0.3">
      <c r="BD1877" s="14"/>
      <c r="DW1877" s="2"/>
      <c r="DX1877" s="2"/>
      <c r="DY1877" s="2"/>
      <c r="DZ1877" s="2"/>
      <c r="EA1877" s="2"/>
      <c r="EB1877" s="2"/>
    </row>
    <row r="1878" spans="56:132" s="1" customFormat="1" x14ac:dyDescent="0.3">
      <c r="BD1878" s="14"/>
      <c r="DW1878" s="2"/>
      <c r="DX1878" s="2"/>
      <c r="DY1878" s="2"/>
      <c r="DZ1878" s="2"/>
      <c r="EA1878" s="2"/>
      <c r="EB1878" s="2"/>
    </row>
    <row r="1879" spans="56:132" s="1" customFormat="1" x14ac:dyDescent="0.3">
      <c r="BD1879" s="14"/>
      <c r="DW1879" s="2"/>
      <c r="DX1879" s="2"/>
      <c r="DY1879" s="2"/>
      <c r="DZ1879" s="2"/>
      <c r="EA1879" s="2"/>
      <c r="EB1879" s="2"/>
    </row>
    <row r="1880" spans="56:132" s="1" customFormat="1" x14ac:dyDescent="0.3">
      <c r="BD1880" s="14"/>
      <c r="DW1880" s="2"/>
      <c r="DX1880" s="2"/>
      <c r="DY1880" s="2"/>
      <c r="DZ1880" s="2"/>
      <c r="EA1880" s="2"/>
      <c r="EB1880" s="2"/>
    </row>
    <row r="1881" spans="56:132" s="1" customFormat="1" x14ac:dyDescent="0.3">
      <c r="BD1881" s="14"/>
      <c r="DW1881" s="2"/>
      <c r="DX1881" s="2"/>
      <c r="DY1881" s="2"/>
      <c r="DZ1881" s="2"/>
      <c r="EA1881" s="2"/>
      <c r="EB1881" s="2"/>
    </row>
    <row r="1882" spans="56:132" s="1" customFormat="1" x14ac:dyDescent="0.3">
      <c r="BD1882" s="14"/>
      <c r="DW1882" s="2"/>
      <c r="DX1882" s="2"/>
      <c r="DY1882" s="2"/>
      <c r="DZ1882" s="2"/>
      <c r="EA1882" s="2"/>
      <c r="EB1882" s="2"/>
    </row>
    <row r="1883" spans="56:132" s="1" customFormat="1" x14ac:dyDescent="0.3">
      <c r="BD1883" s="14"/>
      <c r="DW1883" s="2"/>
      <c r="DX1883" s="2"/>
      <c r="DY1883" s="2"/>
      <c r="DZ1883" s="2"/>
      <c r="EA1883" s="2"/>
      <c r="EB1883" s="2"/>
    </row>
    <row r="1884" spans="56:132" s="1" customFormat="1" x14ac:dyDescent="0.3">
      <c r="BD1884" s="14"/>
      <c r="DW1884" s="2"/>
      <c r="DX1884" s="2"/>
      <c r="DY1884" s="2"/>
      <c r="DZ1884" s="2"/>
      <c r="EA1884" s="2"/>
      <c r="EB1884" s="2"/>
    </row>
    <row r="1885" spans="56:132" s="1" customFormat="1" x14ac:dyDescent="0.3">
      <c r="BD1885" s="14"/>
      <c r="DW1885" s="2"/>
      <c r="DX1885" s="2"/>
      <c r="DY1885" s="2"/>
      <c r="DZ1885" s="2"/>
      <c r="EA1885" s="2"/>
      <c r="EB1885" s="2"/>
    </row>
    <row r="1886" spans="56:132" s="1" customFormat="1" x14ac:dyDescent="0.3">
      <c r="BD1886" s="14"/>
      <c r="DW1886" s="2"/>
      <c r="DX1886" s="2"/>
      <c r="DY1886" s="2"/>
      <c r="DZ1886" s="2"/>
      <c r="EA1886" s="2"/>
      <c r="EB1886" s="2"/>
    </row>
    <row r="1887" spans="56:132" s="1" customFormat="1" x14ac:dyDescent="0.3">
      <c r="BD1887" s="14"/>
      <c r="DW1887" s="2"/>
      <c r="DX1887" s="2"/>
      <c r="DY1887" s="2"/>
      <c r="DZ1887" s="2"/>
      <c r="EA1887" s="2"/>
      <c r="EB1887" s="2"/>
    </row>
    <row r="1888" spans="56:132" s="1" customFormat="1" x14ac:dyDescent="0.3">
      <c r="BD1888" s="14"/>
      <c r="DW1888" s="2"/>
      <c r="DX1888" s="2"/>
      <c r="DY1888" s="2"/>
      <c r="DZ1888" s="2"/>
      <c r="EA1888" s="2"/>
      <c r="EB1888" s="2"/>
    </row>
    <row r="1889" spans="56:132" s="1" customFormat="1" x14ac:dyDescent="0.3">
      <c r="BD1889" s="14"/>
      <c r="DW1889" s="2"/>
      <c r="DX1889" s="2"/>
      <c r="DY1889" s="2"/>
      <c r="DZ1889" s="2"/>
      <c r="EA1889" s="2"/>
      <c r="EB1889" s="2"/>
    </row>
    <row r="1890" spans="56:132" s="1" customFormat="1" x14ac:dyDescent="0.3">
      <c r="BD1890" s="14"/>
      <c r="DW1890" s="2"/>
      <c r="DX1890" s="2"/>
      <c r="DY1890" s="2"/>
      <c r="DZ1890" s="2"/>
      <c r="EA1890" s="2"/>
      <c r="EB1890" s="2"/>
    </row>
    <row r="1891" spans="56:132" s="1" customFormat="1" x14ac:dyDescent="0.3">
      <c r="BD1891" s="14"/>
      <c r="DW1891" s="2"/>
      <c r="DX1891" s="2"/>
      <c r="DY1891" s="2"/>
      <c r="DZ1891" s="2"/>
      <c r="EA1891" s="2"/>
      <c r="EB1891" s="2"/>
    </row>
    <row r="1892" spans="56:132" s="1" customFormat="1" x14ac:dyDescent="0.3">
      <c r="BD1892" s="14"/>
      <c r="DW1892" s="2"/>
      <c r="DX1892" s="2"/>
      <c r="DY1892" s="2"/>
      <c r="DZ1892" s="2"/>
      <c r="EA1892" s="2"/>
      <c r="EB1892" s="2"/>
    </row>
    <row r="1893" spans="56:132" s="1" customFormat="1" x14ac:dyDescent="0.3">
      <c r="BD1893" s="14"/>
      <c r="DW1893" s="2"/>
      <c r="DX1893" s="2"/>
      <c r="DY1893" s="2"/>
      <c r="DZ1893" s="2"/>
      <c r="EA1893" s="2"/>
      <c r="EB1893" s="2"/>
    </row>
    <row r="1894" spans="56:132" s="1" customFormat="1" x14ac:dyDescent="0.3">
      <c r="BD1894" s="14"/>
      <c r="DW1894" s="2"/>
      <c r="DX1894" s="2"/>
      <c r="DY1894" s="2"/>
      <c r="DZ1894" s="2"/>
      <c r="EA1894" s="2"/>
      <c r="EB1894" s="2"/>
    </row>
    <row r="1895" spans="56:132" s="1" customFormat="1" x14ac:dyDescent="0.3">
      <c r="BD1895" s="14"/>
      <c r="DW1895" s="2"/>
      <c r="DX1895" s="2"/>
      <c r="DY1895" s="2"/>
      <c r="DZ1895" s="2"/>
      <c r="EA1895" s="2"/>
      <c r="EB1895" s="2"/>
    </row>
    <row r="1896" spans="56:132" s="1" customFormat="1" x14ac:dyDescent="0.3">
      <c r="BD1896" s="14"/>
      <c r="DW1896" s="2"/>
      <c r="DX1896" s="2"/>
      <c r="DY1896" s="2"/>
      <c r="DZ1896" s="2"/>
      <c r="EA1896" s="2"/>
      <c r="EB1896" s="2"/>
    </row>
    <row r="1897" spans="56:132" s="1" customFormat="1" x14ac:dyDescent="0.3">
      <c r="BD1897" s="14"/>
      <c r="DW1897" s="2"/>
      <c r="DX1897" s="2"/>
      <c r="DY1897" s="2"/>
      <c r="DZ1897" s="2"/>
      <c r="EA1897" s="2"/>
      <c r="EB1897" s="2"/>
    </row>
    <row r="1898" spans="56:132" s="1" customFormat="1" x14ac:dyDescent="0.3">
      <c r="BD1898" s="14"/>
      <c r="DW1898" s="2"/>
      <c r="DX1898" s="2"/>
      <c r="DY1898" s="2"/>
      <c r="DZ1898" s="2"/>
      <c r="EA1898" s="2"/>
      <c r="EB1898" s="2"/>
    </row>
    <row r="1899" spans="56:132" s="1" customFormat="1" x14ac:dyDescent="0.3">
      <c r="BD1899" s="14"/>
      <c r="DW1899" s="2"/>
      <c r="DX1899" s="2"/>
      <c r="DY1899" s="2"/>
      <c r="DZ1899" s="2"/>
      <c r="EA1899" s="2"/>
      <c r="EB1899" s="2"/>
    </row>
    <row r="1900" spans="56:132" s="1" customFormat="1" x14ac:dyDescent="0.3">
      <c r="BD1900" s="14"/>
      <c r="DW1900" s="2"/>
      <c r="DX1900" s="2"/>
      <c r="DY1900" s="2"/>
      <c r="DZ1900" s="2"/>
      <c r="EA1900" s="2"/>
      <c r="EB1900" s="2"/>
    </row>
    <row r="1901" spans="56:132" s="1" customFormat="1" x14ac:dyDescent="0.3">
      <c r="BD1901" s="14"/>
      <c r="DW1901" s="2"/>
      <c r="DX1901" s="2"/>
      <c r="DY1901" s="2"/>
      <c r="DZ1901" s="2"/>
      <c r="EA1901" s="2"/>
      <c r="EB1901" s="2"/>
    </row>
    <row r="1902" spans="56:132" s="1" customFormat="1" x14ac:dyDescent="0.3">
      <c r="BD1902" s="14"/>
      <c r="DW1902" s="2"/>
      <c r="DX1902" s="2"/>
      <c r="DY1902" s="2"/>
      <c r="DZ1902" s="2"/>
      <c r="EA1902" s="2"/>
      <c r="EB1902" s="2"/>
    </row>
    <row r="1903" spans="56:132" s="1" customFormat="1" x14ac:dyDescent="0.3">
      <c r="BD1903" s="14"/>
      <c r="DW1903" s="2"/>
      <c r="DX1903" s="2"/>
      <c r="DY1903" s="2"/>
      <c r="DZ1903" s="2"/>
      <c r="EA1903" s="2"/>
      <c r="EB1903" s="2"/>
    </row>
    <row r="1904" spans="56:132" s="1" customFormat="1" x14ac:dyDescent="0.3">
      <c r="BD1904" s="14"/>
      <c r="DW1904" s="2"/>
      <c r="DX1904" s="2"/>
      <c r="DY1904" s="2"/>
      <c r="DZ1904" s="2"/>
      <c r="EA1904" s="2"/>
      <c r="EB1904" s="2"/>
    </row>
    <row r="1905" spans="56:132" s="1" customFormat="1" x14ac:dyDescent="0.3">
      <c r="BD1905" s="14"/>
      <c r="DW1905" s="2"/>
      <c r="DX1905" s="2"/>
      <c r="DY1905" s="2"/>
      <c r="DZ1905" s="2"/>
      <c r="EA1905" s="2"/>
      <c r="EB1905" s="2"/>
    </row>
    <row r="1906" spans="56:132" s="1" customFormat="1" x14ac:dyDescent="0.3">
      <c r="BD1906" s="14"/>
      <c r="DW1906" s="2"/>
      <c r="DX1906" s="2"/>
      <c r="DY1906" s="2"/>
      <c r="DZ1906" s="2"/>
      <c r="EA1906" s="2"/>
      <c r="EB1906" s="2"/>
    </row>
    <row r="1907" spans="56:132" s="1" customFormat="1" x14ac:dyDescent="0.3">
      <c r="BD1907" s="14"/>
      <c r="DW1907" s="2"/>
      <c r="DX1907" s="2"/>
      <c r="DY1907" s="2"/>
      <c r="DZ1907" s="2"/>
      <c r="EA1907" s="2"/>
      <c r="EB1907" s="2"/>
    </row>
    <row r="1908" spans="56:132" s="1" customFormat="1" x14ac:dyDescent="0.3">
      <c r="BD1908" s="14"/>
      <c r="DW1908" s="2"/>
      <c r="DX1908" s="2"/>
      <c r="DY1908" s="2"/>
      <c r="DZ1908" s="2"/>
      <c r="EA1908" s="2"/>
      <c r="EB1908" s="2"/>
    </row>
    <row r="1909" spans="56:132" s="1" customFormat="1" x14ac:dyDescent="0.3">
      <c r="BD1909" s="14"/>
      <c r="DW1909" s="2"/>
      <c r="DX1909" s="2"/>
      <c r="DY1909" s="2"/>
      <c r="DZ1909" s="2"/>
      <c r="EA1909" s="2"/>
      <c r="EB1909" s="2"/>
    </row>
    <row r="1910" spans="56:132" s="1" customFormat="1" x14ac:dyDescent="0.3">
      <c r="BD1910" s="14"/>
      <c r="DW1910" s="2"/>
      <c r="DX1910" s="2"/>
      <c r="DY1910" s="2"/>
      <c r="DZ1910" s="2"/>
      <c r="EA1910" s="2"/>
      <c r="EB1910" s="2"/>
    </row>
    <row r="1911" spans="56:132" s="1" customFormat="1" x14ac:dyDescent="0.3">
      <c r="BD1911" s="14"/>
      <c r="DW1911" s="2"/>
      <c r="DX1911" s="2"/>
      <c r="DY1911" s="2"/>
      <c r="DZ1911" s="2"/>
      <c r="EA1911" s="2"/>
      <c r="EB1911" s="2"/>
    </row>
    <row r="1912" spans="56:132" s="1" customFormat="1" x14ac:dyDescent="0.3">
      <c r="BD1912" s="14"/>
      <c r="DW1912" s="2"/>
      <c r="DX1912" s="2"/>
      <c r="DY1912" s="2"/>
      <c r="DZ1912" s="2"/>
      <c r="EA1912" s="2"/>
      <c r="EB1912" s="2"/>
    </row>
    <row r="1913" spans="56:132" s="1" customFormat="1" x14ac:dyDescent="0.3">
      <c r="BD1913" s="14"/>
      <c r="DW1913" s="2"/>
      <c r="DX1913" s="2"/>
      <c r="DY1913" s="2"/>
      <c r="DZ1913" s="2"/>
      <c r="EA1913" s="2"/>
      <c r="EB1913" s="2"/>
    </row>
    <row r="1914" spans="56:132" s="1" customFormat="1" x14ac:dyDescent="0.3">
      <c r="BD1914" s="14"/>
      <c r="DW1914" s="2"/>
      <c r="DX1914" s="2"/>
      <c r="DY1914" s="2"/>
      <c r="DZ1914" s="2"/>
      <c r="EA1914" s="2"/>
      <c r="EB1914" s="2"/>
    </row>
    <row r="1915" spans="56:132" s="1" customFormat="1" x14ac:dyDescent="0.3">
      <c r="BD1915" s="14"/>
      <c r="DW1915" s="2"/>
      <c r="DX1915" s="2"/>
      <c r="DY1915" s="2"/>
      <c r="DZ1915" s="2"/>
      <c r="EA1915" s="2"/>
      <c r="EB1915" s="2"/>
    </row>
    <row r="1916" spans="56:132" s="1" customFormat="1" x14ac:dyDescent="0.3">
      <c r="BD1916" s="14"/>
      <c r="DW1916" s="2"/>
      <c r="DX1916" s="2"/>
      <c r="DY1916" s="2"/>
      <c r="DZ1916" s="2"/>
      <c r="EA1916" s="2"/>
      <c r="EB1916" s="2"/>
    </row>
    <row r="1917" spans="56:132" s="1" customFormat="1" x14ac:dyDescent="0.3">
      <c r="BD1917" s="14"/>
      <c r="DW1917" s="2"/>
      <c r="DX1917" s="2"/>
      <c r="DY1917" s="2"/>
      <c r="DZ1917" s="2"/>
      <c r="EA1917" s="2"/>
      <c r="EB1917" s="2"/>
    </row>
    <row r="1918" spans="56:132" s="1" customFormat="1" x14ac:dyDescent="0.3">
      <c r="BD1918" s="14"/>
      <c r="DW1918" s="2"/>
      <c r="DX1918" s="2"/>
      <c r="DY1918" s="2"/>
      <c r="DZ1918" s="2"/>
      <c r="EA1918" s="2"/>
      <c r="EB1918" s="2"/>
    </row>
    <row r="1919" spans="56:132" s="1" customFormat="1" x14ac:dyDescent="0.3">
      <c r="BD1919" s="14"/>
      <c r="DW1919" s="2"/>
      <c r="DX1919" s="2"/>
      <c r="DY1919" s="2"/>
      <c r="DZ1919" s="2"/>
      <c r="EA1919" s="2"/>
      <c r="EB1919" s="2"/>
    </row>
    <row r="1920" spans="56:132" s="1" customFormat="1" x14ac:dyDescent="0.3">
      <c r="BD1920" s="14"/>
      <c r="DW1920" s="2"/>
      <c r="DX1920" s="2"/>
      <c r="DY1920" s="2"/>
      <c r="DZ1920" s="2"/>
      <c r="EA1920" s="2"/>
      <c r="EB1920" s="2"/>
    </row>
    <row r="1921" spans="56:132" s="1" customFormat="1" x14ac:dyDescent="0.3">
      <c r="BD1921" s="14"/>
      <c r="DW1921" s="2"/>
      <c r="DX1921" s="2"/>
      <c r="DY1921" s="2"/>
      <c r="DZ1921" s="2"/>
      <c r="EA1921" s="2"/>
      <c r="EB1921" s="2"/>
    </row>
    <row r="1922" spans="56:132" s="1" customFormat="1" x14ac:dyDescent="0.3">
      <c r="BD1922" s="14"/>
      <c r="DW1922" s="2"/>
      <c r="DX1922" s="2"/>
      <c r="DY1922" s="2"/>
      <c r="DZ1922" s="2"/>
      <c r="EA1922" s="2"/>
      <c r="EB1922" s="2"/>
    </row>
    <row r="1923" spans="56:132" s="1" customFormat="1" x14ac:dyDescent="0.3">
      <c r="BD1923" s="14"/>
      <c r="DW1923" s="2"/>
      <c r="DX1923" s="2"/>
      <c r="DY1923" s="2"/>
      <c r="DZ1923" s="2"/>
      <c r="EA1923" s="2"/>
      <c r="EB1923" s="2"/>
    </row>
    <row r="1924" spans="56:132" s="1" customFormat="1" x14ac:dyDescent="0.3">
      <c r="BD1924" s="14"/>
      <c r="DW1924" s="2"/>
      <c r="DX1924" s="2"/>
      <c r="DY1924" s="2"/>
      <c r="DZ1924" s="2"/>
      <c r="EA1924" s="2"/>
      <c r="EB1924" s="2"/>
    </row>
    <row r="1925" spans="56:132" s="1" customFormat="1" x14ac:dyDescent="0.3">
      <c r="BD1925" s="14"/>
      <c r="DW1925" s="2"/>
      <c r="DX1925" s="2"/>
      <c r="DY1925" s="2"/>
      <c r="DZ1925" s="2"/>
      <c r="EA1925" s="2"/>
      <c r="EB1925" s="2"/>
    </row>
    <row r="1926" spans="56:132" s="1" customFormat="1" x14ac:dyDescent="0.3">
      <c r="BD1926" s="14"/>
      <c r="DW1926" s="2"/>
      <c r="DX1926" s="2"/>
      <c r="DY1926" s="2"/>
      <c r="DZ1926" s="2"/>
      <c r="EA1926" s="2"/>
      <c r="EB1926" s="2"/>
    </row>
    <row r="1927" spans="56:132" s="1" customFormat="1" x14ac:dyDescent="0.3">
      <c r="BD1927" s="14"/>
      <c r="DW1927" s="2"/>
      <c r="DX1927" s="2"/>
      <c r="DY1927" s="2"/>
      <c r="DZ1927" s="2"/>
      <c r="EA1927" s="2"/>
      <c r="EB1927" s="2"/>
    </row>
    <row r="1928" spans="56:132" s="1" customFormat="1" x14ac:dyDescent="0.3">
      <c r="BD1928" s="14"/>
      <c r="DW1928" s="2"/>
      <c r="DX1928" s="2"/>
      <c r="DY1928" s="2"/>
      <c r="DZ1928" s="2"/>
      <c r="EA1928" s="2"/>
      <c r="EB1928" s="2"/>
    </row>
    <row r="1929" spans="56:132" s="1" customFormat="1" x14ac:dyDescent="0.3">
      <c r="BD1929" s="14"/>
      <c r="DW1929" s="2"/>
      <c r="DX1929" s="2"/>
      <c r="DY1929" s="2"/>
      <c r="DZ1929" s="2"/>
      <c r="EA1929" s="2"/>
      <c r="EB1929" s="2"/>
    </row>
    <row r="1930" spans="56:132" s="1" customFormat="1" x14ac:dyDescent="0.3">
      <c r="BD1930" s="14"/>
      <c r="DW1930" s="2"/>
      <c r="DX1930" s="2"/>
      <c r="DY1930" s="2"/>
      <c r="DZ1930" s="2"/>
      <c r="EA1930" s="2"/>
      <c r="EB1930" s="2"/>
    </row>
    <row r="1931" spans="56:132" s="1" customFormat="1" x14ac:dyDescent="0.3">
      <c r="BD1931" s="14"/>
      <c r="DW1931" s="2"/>
      <c r="DX1931" s="2"/>
      <c r="DY1931" s="2"/>
      <c r="DZ1931" s="2"/>
      <c r="EA1931" s="2"/>
      <c r="EB1931" s="2"/>
    </row>
    <row r="1932" spans="56:132" s="1" customFormat="1" x14ac:dyDescent="0.3">
      <c r="BD1932" s="14"/>
      <c r="DW1932" s="2"/>
      <c r="DX1932" s="2"/>
      <c r="DY1932" s="2"/>
      <c r="DZ1932" s="2"/>
      <c r="EA1932" s="2"/>
      <c r="EB1932" s="2"/>
    </row>
    <row r="1933" spans="56:132" s="1" customFormat="1" x14ac:dyDescent="0.3">
      <c r="BD1933" s="14"/>
      <c r="DW1933" s="2"/>
      <c r="DX1933" s="2"/>
      <c r="DY1933" s="2"/>
      <c r="DZ1933" s="2"/>
      <c r="EA1933" s="2"/>
      <c r="EB1933" s="2"/>
    </row>
    <row r="1934" spans="56:132" s="1" customFormat="1" x14ac:dyDescent="0.3">
      <c r="BD1934" s="14"/>
      <c r="DW1934" s="2"/>
      <c r="DX1934" s="2"/>
      <c r="DY1934" s="2"/>
      <c r="DZ1934" s="2"/>
      <c r="EA1934" s="2"/>
      <c r="EB1934" s="2"/>
    </row>
    <row r="1935" spans="56:132" s="1" customFormat="1" x14ac:dyDescent="0.3">
      <c r="BD1935" s="14"/>
      <c r="DW1935" s="2"/>
      <c r="DX1935" s="2"/>
      <c r="DY1935" s="2"/>
      <c r="DZ1935" s="2"/>
      <c r="EA1935" s="2"/>
      <c r="EB1935" s="2"/>
    </row>
    <row r="1936" spans="56:132" s="1" customFormat="1" x14ac:dyDescent="0.3">
      <c r="BD1936" s="14"/>
      <c r="DW1936" s="2"/>
      <c r="DX1936" s="2"/>
      <c r="DY1936" s="2"/>
      <c r="DZ1936" s="2"/>
      <c r="EA1936" s="2"/>
      <c r="EB1936" s="2"/>
    </row>
    <row r="1937" spans="56:132" s="1" customFormat="1" x14ac:dyDescent="0.3">
      <c r="BD1937" s="14"/>
      <c r="DW1937" s="2"/>
      <c r="DX1937" s="2"/>
      <c r="DY1937" s="2"/>
      <c r="DZ1937" s="2"/>
      <c r="EA1937" s="2"/>
      <c r="EB1937" s="2"/>
    </row>
    <row r="1938" spans="56:132" s="1" customFormat="1" x14ac:dyDescent="0.3">
      <c r="BD1938" s="14"/>
      <c r="DW1938" s="2"/>
      <c r="DX1938" s="2"/>
      <c r="DY1938" s="2"/>
      <c r="DZ1938" s="2"/>
      <c r="EA1938" s="2"/>
      <c r="EB1938" s="2"/>
    </row>
    <row r="1939" spans="56:132" s="1" customFormat="1" x14ac:dyDescent="0.3">
      <c r="BD1939" s="14"/>
      <c r="DW1939" s="2"/>
      <c r="DX1939" s="2"/>
      <c r="DY1939" s="2"/>
      <c r="DZ1939" s="2"/>
      <c r="EA1939" s="2"/>
      <c r="EB1939" s="2"/>
    </row>
    <row r="1940" spans="56:132" s="1" customFormat="1" x14ac:dyDescent="0.3">
      <c r="BD1940" s="14"/>
      <c r="DW1940" s="2"/>
      <c r="DX1940" s="2"/>
      <c r="DY1940" s="2"/>
      <c r="DZ1940" s="2"/>
      <c r="EA1940" s="2"/>
      <c r="EB1940" s="2"/>
    </row>
    <row r="1941" spans="56:132" s="1" customFormat="1" x14ac:dyDescent="0.3">
      <c r="BD1941" s="14"/>
      <c r="DW1941" s="2"/>
      <c r="DX1941" s="2"/>
      <c r="DY1941" s="2"/>
      <c r="DZ1941" s="2"/>
      <c r="EA1941" s="2"/>
      <c r="EB1941" s="2"/>
    </row>
    <row r="1942" spans="56:132" s="1" customFormat="1" x14ac:dyDescent="0.3">
      <c r="BD1942" s="14"/>
      <c r="DW1942" s="2"/>
      <c r="DX1942" s="2"/>
      <c r="DY1942" s="2"/>
      <c r="DZ1942" s="2"/>
      <c r="EA1942" s="2"/>
      <c r="EB1942" s="2"/>
    </row>
    <row r="1943" spans="56:132" s="1" customFormat="1" x14ac:dyDescent="0.3">
      <c r="BD1943" s="14"/>
      <c r="DW1943" s="2"/>
      <c r="DX1943" s="2"/>
      <c r="DY1943" s="2"/>
      <c r="DZ1943" s="2"/>
      <c r="EA1943" s="2"/>
      <c r="EB1943" s="2"/>
    </row>
    <row r="1944" spans="56:132" s="1" customFormat="1" x14ac:dyDescent="0.3">
      <c r="BD1944" s="14"/>
      <c r="DW1944" s="2"/>
      <c r="DX1944" s="2"/>
      <c r="DY1944" s="2"/>
      <c r="DZ1944" s="2"/>
      <c r="EA1944" s="2"/>
      <c r="EB1944" s="2"/>
    </row>
    <row r="1945" spans="56:132" s="1" customFormat="1" x14ac:dyDescent="0.3">
      <c r="BD1945" s="14"/>
      <c r="DW1945" s="2"/>
      <c r="DX1945" s="2"/>
      <c r="DY1945" s="2"/>
      <c r="DZ1945" s="2"/>
      <c r="EA1945" s="2"/>
      <c r="EB1945" s="2"/>
    </row>
    <row r="1946" spans="56:132" s="1" customFormat="1" x14ac:dyDescent="0.3">
      <c r="BD1946" s="14"/>
      <c r="DW1946" s="2"/>
      <c r="DX1946" s="2"/>
      <c r="DY1946" s="2"/>
      <c r="DZ1946" s="2"/>
      <c r="EA1946" s="2"/>
      <c r="EB1946" s="2"/>
    </row>
    <row r="1947" spans="56:132" s="1" customFormat="1" x14ac:dyDescent="0.3">
      <c r="BD1947" s="14"/>
      <c r="DW1947" s="2"/>
      <c r="DX1947" s="2"/>
      <c r="DY1947" s="2"/>
      <c r="DZ1947" s="2"/>
      <c r="EA1947" s="2"/>
      <c r="EB1947" s="2"/>
    </row>
    <row r="1948" spans="56:132" s="1" customFormat="1" x14ac:dyDescent="0.3">
      <c r="BD1948" s="14"/>
      <c r="DW1948" s="2"/>
      <c r="DX1948" s="2"/>
      <c r="DY1948" s="2"/>
      <c r="DZ1948" s="2"/>
      <c r="EA1948" s="2"/>
      <c r="EB1948" s="2"/>
    </row>
    <row r="1949" spans="56:132" s="1" customFormat="1" x14ac:dyDescent="0.3">
      <c r="BD1949" s="14"/>
      <c r="DW1949" s="2"/>
      <c r="DX1949" s="2"/>
      <c r="DY1949" s="2"/>
      <c r="DZ1949" s="2"/>
      <c r="EA1949" s="2"/>
      <c r="EB1949" s="2"/>
    </row>
    <row r="1950" spans="56:132" s="1" customFormat="1" x14ac:dyDescent="0.3">
      <c r="BD1950" s="14"/>
      <c r="DW1950" s="2"/>
      <c r="DX1950" s="2"/>
      <c r="DY1950" s="2"/>
      <c r="DZ1950" s="2"/>
      <c r="EA1950" s="2"/>
      <c r="EB1950" s="2"/>
    </row>
    <row r="1951" spans="56:132" s="1" customFormat="1" x14ac:dyDescent="0.3">
      <c r="BD1951" s="14"/>
      <c r="DW1951" s="2"/>
      <c r="DX1951" s="2"/>
      <c r="DY1951" s="2"/>
      <c r="DZ1951" s="2"/>
      <c r="EA1951" s="2"/>
      <c r="EB1951" s="2"/>
    </row>
    <row r="1952" spans="56:132" s="1" customFormat="1" x14ac:dyDescent="0.3">
      <c r="BD1952" s="14"/>
      <c r="DW1952" s="2"/>
      <c r="DX1952" s="2"/>
      <c r="DY1952" s="2"/>
      <c r="DZ1952" s="2"/>
      <c r="EA1952" s="2"/>
      <c r="EB1952" s="2"/>
    </row>
    <row r="1953" spans="56:132" s="1" customFormat="1" x14ac:dyDescent="0.3">
      <c r="BD1953" s="14"/>
      <c r="DW1953" s="2"/>
      <c r="DX1953" s="2"/>
      <c r="DY1953" s="2"/>
      <c r="DZ1953" s="2"/>
      <c r="EA1953" s="2"/>
      <c r="EB1953" s="2"/>
    </row>
    <row r="1954" spans="56:132" s="1" customFormat="1" x14ac:dyDescent="0.3">
      <c r="BD1954" s="14"/>
      <c r="DW1954" s="2"/>
      <c r="DX1954" s="2"/>
      <c r="DY1954" s="2"/>
      <c r="DZ1954" s="2"/>
      <c r="EA1954" s="2"/>
      <c r="EB1954" s="2"/>
    </row>
    <row r="1955" spans="56:132" s="1" customFormat="1" x14ac:dyDescent="0.3">
      <c r="BD1955" s="14"/>
      <c r="DW1955" s="2"/>
      <c r="DX1955" s="2"/>
      <c r="DY1955" s="2"/>
      <c r="DZ1955" s="2"/>
      <c r="EA1955" s="2"/>
      <c r="EB1955" s="2"/>
    </row>
    <row r="1956" spans="56:132" s="1" customFormat="1" x14ac:dyDescent="0.3">
      <c r="BD1956" s="14"/>
      <c r="DW1956" s="2"/>
      <c r="DX1956" s="2"/>
      <c r="DY1956" s="2"/>
      <c r="DZ1956" s="2"/>
      <c r="EA1956" s="2"/>
      <c r="EB1956" s="2"/>
    </row>
    <row r="1957" spans="56:132" s="1" customFormat="1" x14ac:dyDescent="0.3">
      <c r="BD1957" s="14"/>
      <c r="DW1957" s="2"/>
      <c r="DX1957" s="2"/>
      <c r="DY1957" s="2"/>
      <c r="DZ1957" s="2"/>
      <c r="EA1957" s="2"/>
      <c r="EB1957" s="2"/>
    </row>
    <row r="1958" spans="56:132" s="1" customFormat="1" x14ac:dyDescent="0.3">
      <c r="BD1958" s="14"/>
      <c r="DW1958" s="2"/>
      <c r="DX1958" s="2"/>
      <c r="DY1958" s="2"/>
      <c r="DZ1958" s="2"/>
      <c r="EA1958" s="2"/>
      <c r="EB1958" s="2"/>
    </row>
    <row r="1959" spans="56:132" s="1" customFormat="1" x14ac:dyDescent="0.3">
      <c r="BD1959" s="14"/>
      <c r="DW1959" s="2"/>
      <c r="DX1959" s="2"/>
      <c r="DY1959" s="2"/>
      <c r="DZ1959" s="2"/>
      <c r="EA1959" s="2"/>
      <c r="EB1959" s="2"/>
    </row>
    <row r="1960" spans="56:132" s="1" customFormat="1" x14ac:dyDescent="0.3">
      <c r="BD1960" s="14"/>
      <c r="DW1960" s="2"/>
      <c r="DX1960" s="2"/>
      <c r="DY1960" s="2"/>
      <c r="DZ1960" s="2"/>
      <c r="EA1960" s="2"/>
      <c r="EB1960" s="2"/>
    </row>
    <row r="1961" spans="56:132" s="1" customFormat="1" x14ac:dyDescent="0.3">
      <c r="BD1961" s="14"/>
      <c r="DW1961" s="2"/>
      <c r="DX1961" s="2"/>
      <c r="DY1961" s="2"/>
      <c r="DZ1961" s="2"/>
      <c r="EA1961" s="2"/>
      <c r="EB1961" s="2"/>
    </row>
    <row r="1962" spans="56:132" s="1" customFormat="1" x14ac:dyDescent="0.3">
      <c r="BD1962" s="14"/>
      <c r="DW1962" s="2"/>
      <c r="DX1962" s="2"/>
      <c r="DY1962" s="2"/>
      <c r="DZ1962" s="2"/>
      <c r="EA1962" s="2"/>
      <c r="EB1962" s="2"/>
    </row>
    <row r="1963" spans="56:132" s="1" customFormat="1" x14ac:dyDescent="0.3">
      <c r="BD1963" s="14"/>
      <c r="DW1963" s="2"/>
      <c r="DX1963" s="2"/>
      <c r="DY1963" s="2"/>
      <c r="DZ1963" s="2"/>
      <c r="EA1963" s="2"/>
      <c r="EB1963" s="2"/>
    </row>
    <row r="1964" spans="56:132" s="1" customFormat="1" x14ac:dyDescent="0.3">
      <c r="BD1964" s="14"/>
      <c r="DW1964" s="2"/>
      <c r="DX1964" s="2"/>
      <c r="DY1964" s="2"/>
      <c r="DZ1964" s="2"/>
      <c r="EA1964" s="2"/>
      <c r="EB1964" s="2"/>
    </row>
    <row r="1965" spans="56:132" s="1" customFormat="1" x14ac:dyDescent="0.3">
      <c r="BD1965" s="14"/>
      <c r="DW1965" s="2"/>
      <c r="DX1965" s="2"/>
      <c r="DY1965" s="2"/>
      <c r="DZ1965" s="2"/>
      <c r="EA1965" s="2"/>
      <c r="EB1965" s="2"/>
    </row>
    <row r="1966" spans="56:132" s="1" customFormat="1" x14ac:dyDescent="0.3">
      <c r="BD1966" s="14"/>
      <c r="DW1966" s="2"/>
      <c r="DX1966" s="2"/>
      <c r="DY1966" s="2"/>
      <c r="DZ1966" s="2"/>
      <c r="EA1966" s="2"/>
      <c r="EB1966" s="2"/>
    </row>
    <row r="1967" spans="56:132" s="1" customFormat="1" x14ac:dyDescent="0.3">
      <c r="BD1967" s="14"/>
      <c r="DW1967" s="2"/>
      <c r="DX1967" s="2"/>
      <c r="DY1967" s="2"/>
      <c r="DZ1967" s="2"/>
      <c r="EA1967" s="2"/>
      <c r="EB1967" s="2"/>
    </row>
    <row r="1968" spans="56:132" s="1" customFormat="1" x14ac:dyDescent="0.3">
      <c r="BD1968" s="14"/>
      <c r="DW1968" s="2"/>
      <c r="DX1968" s="2"/>
      <c r="DY1968" s="2"/>
      <c r="DZ1968" s="2"/>
      <c r="EA1968" s="2"/>
      <c r="EB1968" s="2"/>
    </row>
    <row r="1969" spans="56:132" s="1" customFormat="1" x14ac:dyDescent="0.3">
      <c r="BD1969" s="14"/>
      <c r="DW1969" s="2"/>
      <c r="DX1969" s="2"/>
      <c r="DY1969" s="2"/>
      <c r="DZ1969" s="2"/>
      <c r="EA1969" s="2"/>
      <c r="EB1969" s="2"/>
    </row>
    <row r="1970" spans="56:132" s="1" customFormat="1" x14ac:dyDescent="0.3">
      <c r="BD1970" s="14"/>
      <c r="DW1970" s="2"/>
      <c r="DX1970" s="2"/>
      <c r="DY1970" s="2"/>
      <c r="DZ1970" s="2"/>
      <c r="EA1970" s="2"/>
      <c r="EB1970" s="2"/>
    </row>
    <row r="1971" spans="56:132" s="1" customFormat="1" x14ac:dyDescent="0.3">
      <c r="BD1971" s="14"/>
      <c r="DW1971" s="2"/>
      <c r="DX1971" s="2"/>
      <c r="DY1971" s="2"/>
      <c r="DZ1971" s="2"/>
      <c r="EA1971" s="2"/>
      <c r="EB1971" s="2"/>
    </row>
    <row r="1972" spans="56:132" s="1" customFormat="1" x14ac:dyDescent="0.3">
      <c r="BD1972" s="14"/>
      <c r="DW1972" s="2"/>
      <c r="DX1972" s="2"/>
      <c r="DY1972" s="2"/>
      <c r="DZ1972" s="2"/>
      <c r="EA1972" s="2"/>
      <c r="EB1972" s="2"/>
    </row>
    <row r="1973" spans="56:132" s="1" customFormat="1" x14ac:dyDescent="0.3">
      <c r="BD1973" s="14"/>
      <c r="DW1973" s="2"/>
      <c r="DX1973" s="2"/>
      <c r="DY1973" s="2"/>
      <c r="DZ1973" s="2"/>
      <c r="EA1973" s="2"/>
      <c r="EB1973" s="2"/>
    </row>
    <row r="1974" spans="56:132" s="1" customFormat="1" x14ac:dyDescent="0.3">
      <c r="BD1974" s="14"/>
      <c r="DW1974" s="2"/>
      <c r="DX1974" s="2"/>
      <c r="DY1974" s="2"/>
      <c r="DZ1974" s="2"/>
      <c r="EA1974" s="2"/>
      <c r="EB1974" s="2"/>
    </row>
    <row r="1975" spans="56:132" s="1" customFormat="1" x14ac:dyDescent="0.3">
      <c r="BD1975" s="14"/>
      <c r="DW1975" s="2"/>
      <c r="DX1975" s="2"/>
      <c r="DY1975" s="2"/>
      <c r="DZ1975" s="2"/>
      <c r="EA1975" s="2"/>
      <c r="EB1975" s="2"/>
    </row>
    <row r="1976" spans="56:132" s="1" customFormat="1" x14ac:dyDescent="0.3">
      <c r="BD1976" s="14"/>
      <c r="DW1976" s="2"/>
      <c r="DX1976" s="2"/>
      <c r="DY1976" s="2"/>
      <c r="DZ1976" s="2"/>
      <c r="EA1976" s="2"/>
      <c r="EB1976" s="2"/>
    </row>
    <row r="1977" spans="56:132" s="1" customFormat="1" x14ac:dyDescent="0.3">
      <c r="BD1977" s="14"/>
      <c r="DW1977" s="2"/>
      <c r="DX1977" s="2"/>
      <c r="DY1977" s="2"/>
      <c r="DZ1977" s="2"/>
      <c r="EA1977" s="2"/>
      <c r="EB1977" s="2"/>
    </row>
    <row r="1978" spans="56:132" s="1" customFormat="1" x14ac:dyDescent="0.3">
      <c r="BD1978" s="14"/>
      <c r="DW1978" s="2"/>
      <c r="DX1978" s="2"/>
      <c r="DY1978" s="2"/>
      <c r="DZ1978" s="2"/>
      <c r="EA1978" s="2"/>
      <c r="EB1978" s="2"/>
    </row>
    <row r="1979" spans="56:132" s="1" customFormat="1" x14ac:dyDescent="0.3">
      <c r="BD1979" s="14"/>
      <c r="DW1979" s="2"/>
      <c r="DX1979" s="2"/>
      <c r="DY1979" s="2"/>
      <c r="DZ1979" s="2"/>
      <c r="EA1979" s="2"/>
      <c r="EB1979" s="2"/>
    </row>
    <row r="1980" spans="56:132" s="1" customFormat="1" x14ac:dyDescent="0.3">
      <c r="BD1980" s="14"/>
      <c r="DW1980" s="2"/>
      <c r="DX1980" s="2"/>
      <c r="DY1980" s="2"/>
      <c r="DZ1980" s="2"/>
      <c r="EA1980" s="2"/>
      <c r="EB1980" s="2"/>
    </row>
    <row r="1981" spans="56:132" s="1" customFormat="1" x14ac:dyDescent="0.3">
      <c r="BD1981" s="14"/>
      <c r="DW1981" s="2"/>
      <c r="DX1981" s="2"/>
      <c r="DY1981" s="2"/>
      <c r="DZ1981" s="2"/>
      <c r="EA1981" s="2"/>
      <c r="EB1981" s="2"/>
    </row>
    <row r="1982" spans="56:132" s="1" customFormat="1" x14ac:dyDescent="0.3">
      <c r="BD1982" s="14"/>
      <c r="DW1982" s="2"/>
      <c r="DX1982" s="2"/>
      <c r="DY1982" s="2"/>
      <c r="DZ1982" s="2"/>
      <c r="EA1982" s="2"/>
      <c r="EB1982" s="2"/>
    </row>
    <row r="1983" spans="56:132" s="1" customFormat="1" x14ac:dyDescent="0.3">
      <c r="BD1983" s="14"/>
      <c r="DW1983" s="2"/>
      <c r="DX1983" s="2"/>
      <c r="DY1983" s="2"/>
      <c r="DZ1983" s="2"/>
      <c r="EA1983" s="2"/>
      <c r="EB1983" s="2"/>
    </row>
    <row r="1984" spans="56:132" s="1" customFormat="1" x14ac:dyDescent="0.3">
      <c r="BD1984" s="14"/>
      <c r="DW1984" s="2"/>
      <c r="DX1984" s="2"/>
      <c r="DY1984" s="2"/>
      <c r="DZ1984" s="2"/>
      <c r="EA1984" s="2"/>
      <c r="EB1984" s="2"/>
    </row>
    <row r="1985" spans="56:132" s="1" customFormat="1" x14ac:dyDescent="0.3">
      <c r="BD1985" s="14"/>
      <c r="DW1985" s="2"/>
      <c r="DX1985" s="2"/>
      <c r="DY1985" s="2"/>
      <c r="DZ1985" s="2"/>
      <c r="EA1985" s="2"/>
      <c r="EB1985" s="2"/>
    </row>
    <row r="1986" spans="56:132" s="1" customFormat="1" x14ac:dyDescent="0.3">
      <c r="BD1986" s="14"/>
      <c r="DW1986" s="2"/>
      <c r="DX1986" s="2"/>
      <c r="DY1986" s="2"/>
      <c r="DZ1986" s="2"/>
      <c r="EA1986" s="2"/>
      <c r="EB1986" s="2"/>
    </row>
    <row r="1987" spans="56:132" s="1" customFormat="1" x14ac:dyDescent="0.3">
      <c r="BD1987" s="14"/>
      <c r="DW1987" s="2"/>
      <c r="DX1987" s="2"/>
      <c r="DY1987" s="2"/>
      <c r="DZ1987" s="2"/>
      <c r="EA1987" s="2"/>
      <c r="EB1987" s="2"/>
    </row>
    <row r="1988" spans="56:132" s="1" customFormat="1" x14ac:dyDescent="0.3">
      <c r="BD1988" s="14"/>
      <c r="DW1988" s="2"/>
      <c r="DX1988" s="2"/>
      <c r="DY1988" s="2"/>
      <c r="DZ1988" s="2"/>
      <c r="EA1988" s="2"/>
      <c r="EB1988" s="2"/>
    </row>
    <row r="1989" spans="56:132" s="1" customFormat="1" x14ac:dyDescent="0.3">
      <c r="BD1989" s="14"/>
      <c r="DW1989" s="2"/>
      <c r="DX1989" s="2"/>
      <c r="DY1989" s="2"/>
      <c r="DZ1989" s="2"/>
      <c r="EA1989" s="2"/>
      <c r="EB1989" s="2"/>
    </row>
    <row r="1990" spans="56:132" s="1" customFormat="1" x14ac:dyDescent="0.3">
      <c r="BD1990" s="14"/>
      <c r="DW1990" s="2"/>
      <c r="DX1990" s="2"/>
      <c r="DY1990" s="2"/>
      <c r="DZ1990" s="2"/>
      <c r="EA1990" s="2"/>
      <c r="EB1990" s="2"/>
    </row>
    <row r="1991" spans="56:132" s="1" customFormat="1" x14ac:dyDescent="0.3">
      <c r="BD1991" s="14"/>
      <c r="DW1991" s="2"/>
      <c r="DX1991" s="2"/>
      <c r="DY1991" s="2"/>
      <c r="DZ1991" s="2"/>
      <c r="EA1991" s="2"/>
      <c r="EB1991" s="2"/>
    </row>
    <row r="1992" spans="56:132" s="1" customFormat="1" x14ac:dyDescent="0.3">
      <c r="BD1992" s="14"/>
      <c r="DW1992" s="2"/>
      <c r="DX1992" s="2"/>
      <c r="DY1992" s="2"/>
      <c r="DZ1992" s="2"/>
      <c r="EA1992" s="2"/>
      <c r="EB1992" s="2"/>
    </row>
    <row r="1993" spans="56:132" s="1" customFormat="1" x14ac:dyDescent="0.3">
      <c r="BD1993" s="14"/>
      <c r="DW1993" s="2"/>
      <c r="DX1993" s="2"/>
      <c r="DY1993" s="2"/>
      <c r="DZ1993" s="2"/>
      <c r="EA1993" s="2"/>
      <c r="EB1993" s="2"/>
    </row>
    <row r="1994" spans="56:132" s="1" customFormat="1" x14ac:dyDescent="0.3">
      <c r="BD1994" s="14"/>
      <c r="DW1994" s="2"/>
      <c r="DX1994" s="2"/>
      <c r="DY1994" s="2"/>
      <c r="DZ1994" s="2"/>
      <c r="EA1994" s="2"/>
      <c r="EB1994" s="2"/>
    </row>
    <row r="1995" spans="56:132" s="1" customFormat="1" x14ac:dyDescent="0.3">
      <c r="BD1995" s="14"/>
      <c r="DW1995" s="2"/>
      <c r="DX1995" s="2"/>
      <c r="DY1995" s="2"/>
      <c r="DZ1995" s="2"/>
      <c r="EA1995" s="2"/>
      <c r="EB1995" s="2"/>
    </row>
    <row r="1996" spans="56:132" s="1" customFormat="1" x14ac:dyDescent="0.3">
      <c r="BD1996" s="14"/>
      <c r="DW1996" s="2"/>
      <c r="DX1996" s="2"/>
      <c r="DY1996" s="2"/>
      <c r="DZ1996" s="2"/>
      <c r="EA1996" s="2"/>
      <c r="EB1996" s="2"/>
    </row>
    <row r="1997" spans="56:132" s="1" customFormat="1" x14ac:dyDescent="0.3">
      <c r="BD1997" s="14"/>
      <c r="DW1997" s="2"/>
      <c r="DX1997" s="2"/>
      <c r="DY1997" s="2"/>
      <c r="DZ1997" s="2"/>
      <c r="EA1997" s="2"/>
      <c r="EB1997" s="2"/>
    </row>
    <row r="1998" spans="56:132" s="1" customFormat="1" x14ac:dyDescent="0.3">
      <c r="BD1998" s="14"/>
      <c r="DW1998" s="2"/>
      <c r="DX1998" s="2"/>
      <c r="DY1998" s="2"/>
      <c r="DZ1998" s="2"/>
      <c r="EA1998" s="2"/>
      <c r="EB1998" s="2"/>
    </row>
    <row r="1999" spans="56:132" s="1" customFormat="1" x14ac:dyDescent="0.3">
      <c r="BD1999" s="14"/>
      <c r="DW1999" s="2"/>
      <c r="DX1999" s="2"/>
      <c r="DY1999" s="2"/>
      <c r="DZ1999" s="2"/>
      <c r="EA1999" s="2"/>
      <c r="EB1999" s="2"/>
    </row>
    <row r="2000" spans="56:132" s="1" customFormat="1" x14ac:dyDescent="0.3">
      <c r="BD2000" s="14"/>
      <c r="DW2000" s="2"/>
      <c r="DX2000" s="2"/>
      <c r="DY2000" s="2"/>
      <c r="DZ2000" s="2"/>
      <c r="EA2000" s="2"/>
      <c r="EB2000" s="2"/>
    </row>
    <row r="2001" spans="56:132" s="1" customFormat="1" x14ac:dyDescent="0.3">
      <c r="BD2001" s="14"/>
      <c r="DW2001" s="2"/>
      <c r="DX2001" s="2"/>
      <c r="DY2001" s="2"/>
      <c r="DZ2001" s="2"/>
      <c r="EA2001" s="2"/>
      <c r="EB2001" s="2"/>
    </row>
    <row r="2002" spans="56:132" s="1" customFormat="1" x14ac:dyDescent="0.3">
      <c r="BD2002" s="14"/>
      <c r="DW2002" s="2"/>
      <c r="DX2002" s="2"/>
      <c r="DY2002" s="2"/>
      <c r="DZ2002" s="2"/>
      <c r="EA2002" s="2"/>
      <c r="EB2002" s="2"/>
    </row>
    <row r="2003" spans="56:132" s="1" customFormat="1" x14ac:dyDescent="0.3">
      <c r="BD2003" s="14"/>
      <c r="DW2003" s="2"/>
      <c r="DX2003" s="2"/>
      <c r="DY2003" s="2"/>
      <c r="DZ2003" s="2"/>
      <c r="EA2003" s="2"/>
      <c r="EB2003" s="2"/>
    </row>
    <row r="2004" spans="56:132" s="1" customFormat="1" x14ac:dyDescent="0.3">
      <c r="BD2004" s="14"/>
      <c r="DW2004" s="2"/>
      <c r="DX2004" s="2"/>
      <c r="DY2004" s="2"/>
      <c r="DZ2004" s="2"/>
      <c r="EA2004" s="2"/>
      <c r="EB2004" s="2"/>
    </row>
    <row r="2005" spans="56:132" s="1" customFormat="1" x14ac:dyDescent="0.3">
      <c r="BD2005" s="14"/>
      <c r="DW2005" s="2"/>
      <c r="DX2005" s="2"/>
      <c r="DY2005" s="2"/>
      <c r="DZ2005" s="2"/>
      <c r="EA2005" s="2"/>
      <c r="EB2005" s="2"/>
    </row>
    <row r="2006" spans="56:132" s="1" customFormat="1" x14ac:dyDescent="0.3">
      <c r="BD2006" s="14"/>
      <c r="DW2006" s="2"/>
      <c r="DX2006" s="2"/>
      <c r="DY2006" s="2"/>
      <c r="DZ2006" s="2"/>
      <c r="EA2006" s="2"/>
      <c r="EB2006" s="2"/>
    </row>
    <row r="2007" spans="56:132" s="1" customFormat="1" x14ac:dyDescent="0.3">
      <c r="BD2007" s="14"/>
      <c r="DW2007" s="2"/>
      <c r="DX2007" s="2"/>
      <c r="DY2007" s="2"/>
      <c r="DZ2007" s="2"/>
      <c r="EA2007" s="2"/>
      <c r="EB2007" s="2"/>
    </row>
    <row r="2008" spans="56:132" s="1" customFormat="1" x14ac:dyDescent="0.3">
      <c r="BD2008" s="14"/>
      <c r="DW2008" s="2"/>
      <c r="DX2008" s="2"/>
      <c r="DY2008" s="2"/>
      <c r="DZ2008" s="2"/>
      <c r="EA2008" s="2"/>
      <c r="EB2008" s="2"/>
    </row>
    <row r="2009" spans="56:132" s="1" customFormat="1" x14ac:dyDescent="0.3">
      <c r="BD2009" s="14"/>
      <c r="DW2009" s="2"/>
      <c r="DX2009" s="2"/>
      <c r="DY2009" s="2"/>
      <c r="DZ2009" s="2"/>
      <c r="EA2009" s="2"/>
      <c r="EB2009" s="2"/>
    </row>
    <row r="2010" spans="56:132" s="1" customFormat="1" x14ac:dyDescent="0.3">
      <c r="BD2010" s="14"/>
      <c r="DW2010" s="2"/>
      <c r="DX2010" s="2"/>
      <c r="DY2010" s="2"/>
      <c r="DZ2010" s="2"/>
      <c r="EA2010" s="2"/>
      <c r="EB2010" s="2"/>
    </row>
    <row r="2011" spans="56:132" s="1" customFormat="1" x14ac:dyDescent="0.3">
      <c r="BD2011" s="14"/>
      <c r="DW2011" s="2"/>
      <c r="DX2011" s="2"/>
      <c r="DY2011" s="2"/>
      <c r="DZ2011" s="2"/>
      <c r="EA2011" s="2"/>
      <c r="EB2011" s="2"/>
    </row>
    <row r="2012" spans="56:132" s="1" customFormat="1" x14ac:dyDescent="0.3">
      <c r="BD2012" s="14"/>
      <c r="DW2012" s="2"/>
      <c r="DX2012" s="2"/>
      <c r="DY2012" s="2"/>
      <c r="DZ2012" s="2"/>
      <c r="EA2012" s="2"/>
      <c r="EB2012" s="2"/>
    </row>
    <row r="2013" spans="56:132" s="1" customFormat="1" x14ac:dyDescent="0.3">
      <c r="BD2013" s="14"/>
      <c r="DW2013" s="2"/>
      <c r="DX2013" s="2"/>
      <c r="DY2013" s="2"/>
      <c r="DZ2013" s="2"/>
      <c r="EA2013" s="2"/>
      <c r="EB2013" s="2"/>
    </row>
    <row r="2014" spans="56:132" s="1" customFormat="1" x14ac:dyDescent="0.3">
      <c r="BD2014" s="14"/>
      <c r="DW2014" s="2"/>
      <c r="DX2014" s="2"/>
      <c r="DY2014" s="2"/>
      <c r="DZ2014" s="2"/>
      <c r="EA2014" s="2"/>
      <c r="EB2014" s="2"/>
    </row>
    <row r="2015" spans="56:132" s="1" customFormat="1" x14ac:dyDescent="0.3">
      <c r="BD2015" s="14"/>
      <c r="DW2015" s="2"/>
      <c r="DX2015" s="2"/>
      <c r="DY2015" s="2"/>
      <c r="DZ2015" s="2"/>
      <c r="EA2015" s="2"/>
      <c r="EB2015" s="2"/>
    </row>
    <row r="2016" spans="56:132" s="1" customFormat="1" x14ac:dyDescent="0.3">
      <c r="BD2016" s="14"/>
      <c r="DW2016" s="2"/>
      <c r="DX2016" s="2"/>
      <c r="DY2016" s="2"/>
      <c r="DZ2016" s="2"/>
      <c r="EA2016" s="2"/>
      <c r="EB2016" s="2"/>
    </row>
    <row r="2017" spans="56:132" s="1" customFormat="1" x14ac:dyDescent="0.3">
      <c r="BD2017" s="14"/>
      <c r="DW2017" s="2"/>
      <c r="DX2017" s="2"/>
      <c r="DY2017" s="2"/>
      <c r="DZ2017" s="2"/>
      <c r="EA2017" s="2"/>
      <c r="EB2017" s="2"/>
    </row>
    <row r="2018" spans="56:132" s="1" customFormat="1" x14ac:dyDescent="0.3">
      <c r="BD2018" s="14"/>
      <c r="DW2018" s="2"/>
      <c r="DX2018" s="2"/>
      <c r="DY2018" s="2"/>
      <c r="DZ2018" s="2"/>
      <c r="EA2018" s="2"/>
      <c r="EB2018" s="2"/>
    </row>
    <row r="2019" spans="56:132" s="1" customFormat="1" x14ac:dyDescent="0.3">
      <c r="BD2019" s="14"/>
      <c r="DW2019" s="2"/>
      <c r="DX2019" s="2"/>
      <c r="DY2019" s="2"/>
      <c r="DZ2019" s="2"/>
      <c r="EA2019" s="2"/>
      <c r="EB2019" s="2"/>
    </row>
    <row r="2020" spans="56:132" s="1" customFormat="1" x14ac:dyDescent="0.3">
      <c r="BD2020" s="14"/>
      <c r="DW2020" s="2"/>
      <c r="DX2020" s="2"/>
      <c r="DY2020" s="2"/>
      <c r="DZ2020" s="2"/>
      <c r="EA2020" s="2"/>
      <c r="EB2020" s="2"/>
    </row>
    <row r="2021" spans="56:132" s="1" customFormat="1" x14ac:dyDescent="0.3">
      <c r="BD2021" s="14"/>
      <c r="DW2021" s="2"/>
      <c r="DX2021" s="2"/>
      <c r="DY2021" s="2"/>
      <c r="DZ2021" s="2"/>
      <c r="EA2021" s="2"/>
      <c r="EB2021" s="2"/>
    </row>
    <row r="2022" spans="56:132" s="1" customFormat="1" x14ac:dyDescent="0.3">
      <c r="BD2022" s="14"/>
      <c r="DW2022" s="2"/>
      <c r="DX2022" s="2"/>
      <c r="DY2022" s="2"/>
      <c r="DZ2022" s="2"/>
      <c r="EA2022" s="2"/>
      <c r="EB2022" s="2"/>
    </row>
    <row r="2023" spans="56:132" s="1" customFormat="1" x14ac:dyDescent="0.3">
      <c r="BD2023" s="14"/>
      <c r="DW2023" s="2"/>
      <c r="DX2023" s="2"/>
      <c r="DY2023" s="2"/>
      <c r="DZ2023" s="2"/>
      <c r="EA2023" s="2"/>
      <c r="EB2023" s="2"/>
    </row>
    <row r="2024" spans="56:132" s="1" customFormat="1" x14ac:dyDescent="0.3">
      <c r="BD2024" s="14"/>
      <c r="DW2024" s="2"/>
      <c r="DX2024" s="2"/>
      <c r="DY2024" s="2"/>
      <c r="DZ2024" s="2"/>
      <c r="EA2024" s="2"/>
      <c r="EB2024" s="2"/>
    </row>
    <row r="2025" spans="56:132" s="1" customFormat="1" x14ac:dyDescent="0.3">
      <c r="BD2025" s="14"/>
      <c r="DW2025" s="2"/>
      <c r="DX2025" s="2"/>
      <c r="DY2025" s="2"/>
      <c r="DZ2025" s="2"/>
      <c r="EA2025" s="2"/>
      <c r="EB2025" s="2"/>
    </row>
    <row r="2026" spans="56:132" s="1" customFormat="1" x14ac:dyDescent="0.3">
      <c r="BD2026" s="14"/>
      <c r="DW2026" s="2"/>
      <c r="DX2026" s="2"/>
      <c r="DY2026" s="2"/>
      <c r="DZ2026" s="2"/>
      <c r="EA2026" s="2"/>
      <c r="EB2026" s="2"/>
    </row>
    <row r="2027" spans="56:132" s="1" customFormat="1" x14ac:dyDescent="0.3">
      <c r="BD2027" s="14"/>
      <c r="DW2027" s="2"/>
      <c r="DX2027" s="2"/>
      <c r="DY2027" s="2"/>
      <c r="DZ2027" s="2"/>
      <c r="EA2027" s="2"/>
      <c r="EB2027" s="2"/>
    </row>
    <row r="2028" spans="56:132" s="1" customFormat="1" x14ac:dyDescent="0.3">
      <c r="BD2028" s="14"/>
      <c r="DW2028" s="2"/>
      <c r="DX2028" s="2"/>
      <c r="DY2028" s="2"/>
      <c r="DZ2028" s="2"/>
      <c r="EA2028" s="2"/>
      <c r="EB2028" s="2"/>
    </row>
    <row r="2029" spans="56:132" s="1" customFormat="1" x14ac:dyDescent="0.3">
      <c r="BD2029" s="14"/>
      <c r="DW2029" s="2"/>
      <c r="DX2029" s="2"/>
      <c r="DY2029" s="2"/>
      <c r="DZ2029" s="2"/>
      <c r="EA2029" s="2"/>
      <c r="EB2029" s="2"/>
    </row>
    <row r="2030" spans="56:132" s="1" customFormat="1" x14ac:dyDescent="0.3">
      <c r="BD2030" s="14"/>
      <c r="DW2030" s="2"/>
      <c r="DX2030" s="2"/>
      <c r="DY2030" s="2"/>
      <c r="DZ2030" s="2"/>
      <c r="EA2030" s="2"/>
      <c r="EB2030" s="2"/>
    </row>
    <row r="2031" spans="56:132" s="1" customFormat="1" x14ac:dyDescent="0.3">
      <c r="BD2031" s="14"/>
      <c r="DW2031" s="2"/>
      <c r="DX2031" s="2"/>
      <c r="DY2031" s="2"/>
      <c r="DZ2031" s="2"/>
      <c r="EA2031" s="2"/>
      <c r="EB2031" s="2"/>
    </row>
    <row r="2032" spans="56:132" s="1" customFormat="1" x14ac:dyDescent="0.3">
      <c r="BD2032" s="14"/>
      <c r="DW2032" s="2"/>
      <c r="DX2032" s="2"/>
      <c r="DY2032" s="2"/>
      <c r="DZ2032" s="2"/>
      <c r="EA2032" s="2"/>
      <c r="EB2032" s="2"/>
    </row>
    <row r="2033" spans="56:132" s="1" customFormat="1" x14ac:dyDescent="0.3">
      <c r="BD2033" s="14"/>
      <c r="DW2033" s="2"/>
      <c r="DX2033" s="2"/>
      <c r="DY2033" s="2"/>
      <c r="DZ2033" s="2"/>
      <c r="EA2033" s="2"/>
      <c r="EB2033" s="2"/>
    </row>
    <row r="2034" spans="56:132" s="1" customFormat="1" x14ac:dyDescent="0.3">
      <c r="BD2034" s="14"/>
      <c r="DW2034" s="2"/>
      <c r="DX2034" s="2"/>
      <c r="DY2034" s="2"/>
      <c r="DZ2034" s="2"/>
      <c r="EA2034" s="2"/>
      <c r="EB2034" s="2"/>
    </row>
    <row r="2035" spans="56:132" s="1" customFormat="1" x14ac:dyDescent="0.3">
      <c r="BD2035" s="14"/>
      <c r="DW2035" s="2"/>
      <c r="DX2035" s="2"/>
      <c r="DY2035" s="2"/>
      <c r="DZ2035" s="2"/>
      <c r="EA2035" s="2"/>
      <c r="EB2035" s="2"/>
    </row>
    <row r="2036" spans="56:132" s="1" customFormat="1" x14ac:dyDescent="0.3">
      <c r="BD2036" s="14"/>
      <c r="DW2036" s="2"/>
      <c r="DX2036" s="2"/>
      <c r="DY2036" s="2"/>
      <c r="DZ2036" s="2"/>
      <c r="EA2036" s="2"/>
      <c r="EB2036" s="2"/>
    </row>
    <row r="2037" spans="56:132" s="1" customFormat="1" x14ac:dyDescent="0.3">
      <c r="BD2037" s="14"/>
      <c r="DW2037" s="2"/>
      <c r="DX2037" s="2"/>
      <c r="DY2037" s="2"/>
      <c r="DZ2037" s="2"/>
      <c r="EA2037" s="2"/>
      <c r="EB2037" s="2"/>
    </row>
    <row r="2038" spans="56:132" s="1" customFormat="1" x14ac:dyDescent="0.3">
      <c r="BD2038" s="14"/>
      <c r="DW2038" s="2"/>
      <c r="DX2038" s="2"/>
      <c r="DY2038" s="2"/>
      <c r="DZ2038" s="2"/>
      <c r="EA2038" s="2"/>
      <c r="EB2038" s="2"/>
    </row>
    <row r="2039" spans="56:132" s="1" customFormat="1" x14ac:dyDescent="0.3">
      <c r="BD2039" s="14"/>
      <c r="DW2039" s="2"/>
      <c r="DX2039" s="2"/>
      <c r="DY2039" s="2"/>
      <c r="DZ2039" s="2"/>
      <c r="EA2039" s="2"/>
      <c r="EB2039" s="2"/>
    </row>
    <row r="2040" spans="56:132" s="1" customFormat="1" x14ac:dyDescent="0.3">
      <c r="BD2040" s="14"/>
      <c r="DW2040" s="2"/>
      <c r="DX2040" s="2"/>
      <c r="DY2040" s="2"/>
      <c r="DZ2040" s="2"/>
      <c r="EA2040" s="2"/>
      <c r="EB2040" s="2"/>
    </row>
    <row r="2041" spans="56:132" s="1" customFormat="1" x14ac:dyDescent="0.3">
      <c r="BD2041" s="14"/>
      <c r="DW2041" s="2"/>
      <c r="DX2041" s="2"/>
      <c r="DY2041" s="2"/>
      <c r="DZ2041" s="2"/>
      <c r="EA2041" s="2"/>
      <c r="EB2041" s="2"/>
    </row>
    <row r="2042" spans="56:132" s="1" customFormat="1" x14ac:dyDescent="0.3">
      <c r="BD2042" s="14"/>
      <c r="DW2042" s="2"/>
      <c r="DX2042" s="2"/>
      <c r="DY2042" s="2"/>
      <c r="DZ2042" s="2"/>
      <c r="EA2042" s="2"/>
      <c r="EB2042" s="2"/>
    </row>
    <row r="2043" spans="56:132" s="1" customFormat="1" x14ac:dyDescent="0.3">
      <c r="BD2043" s="14"/>
      <c r="DW2043" s="2"/>
      <c r="DX2043" s="2"/>
      <c r="DY2043" s="2"/>
      <c r="DZ2043" s="2"/>
      <c r="EA2043" s="2"/>
      <c r="EB2043" s="2"/>
    </row>
    <row r="2044" spans="56:132" s="1" customFormat="1" x14ac:dyDescent="0.3">
      <c r="BD2044" s="14"/>
      <c r="DW2044" s="2"/>
      <c r="DX2044" s="2"/>
      <c r="DY2044" s="2"/>
      <c r="DZ2044" s="2"/>
      <c r="EA2044" s="2"/>
      <c r="EB2044" s="2"/>
    </row>
    <row r="2045" spans="56:132" s="1" customFormat="1" x14ac:dyDescent="0.3">
      <c r="BD2045" s="14"/>
      <c r="DW2045" s="2"/>
      <c r="DX2045" s="2"/>
      <c r="DY2045" s="2"/>
      <c r="DZ2045" s="2"/>
      <c r="EA2045" s="2"/>
      <c r="EB2045" s="2"/>
    </row>
    <row r="2046" spans="56:132" s="1" customFormat="1" x14ac:dyDescent="0.3">
      <c r="BD2046" s="14"/>
      <c r="DW2046" s="2"/>
      <c r="DX2046" s="2"/>
      <c r="DY2046" s="2"/>
      <c r="DZ2046" s="2"/>
      <c r="EA2046" s="2"/>
      <c r="EB2046" s="2"/>
    </row>
    <row r="2047" spans="56:132" s="1" customFormat="1" x14ac:dyDescent="0.3">
      <c r="BD2047" s="14"/>
      <c r="DW2047" s="2"/>
      <c r="DX2047" s="2"/>
      <c r="DY2047" s="2"/>
      <c r="DZ2047" s="2"/>
      <c r="EA2047" s="2"/>
      <c r="EB2047" s="2"/>
    </row>
    <row r="2048" spans="56:132" s="1" customFormat="1" x14ac:dyDescent="0.3">
      <c r="BD2048" s="14"/>
      <c r="DW2048" s="2"/>
      <c r="DX2048" s="2"/>
      <c r="DY2048" s="2"/>
      <c r="DZ2048" s="2"/>
      <c r="EA2048" s="2"/>
      <c r="EB2048" s="2"/>
    </row>
    <row r="2049" spans="56:132" s="1" customFormat="1" x14ac:dyDescent="0.3">
      <c r="BD2049" s="14"/>
      <c r="DW2049" s="2"/>
      <c r="DX2049" s="2"/>
      <c r="DY2049" s="2"/>
      <c r="DZ2049" s="2"/>
      <c r="EA2049" s="2"/>
      <c r="EB2049" s="2"/>
    </row>
    <row r="2050" spans="56:132" s="1" customFormat="1" x14ac:dyDescent="0.3">
      <c r="BD2050" s="14"/>
      <c r="DW2050" s="2"/>
      <c r="DX2050" s="2"/>
      <c r="DY2050" s="2"/>
      <c r="DZ2050" s="2"/>
      <c r="EA2050" s="2"/>
      <c r="EB2050" s="2"/>
    </row>
    <row r="2051" spans="56:132" s="1" customFormat="1" x14ac:dyDescent="0.3">
      <c r="BD2051" s="14"/>
      <c r="DW2051" s="2"/>
      <c r="DX2051" s="2"/>
      <c r="DY2051" s="2"/>
      <c r="DZ2051" s="2"/>
      <c r="EA2051" s="2"/>
      <c r="EB2051" s="2"/>
    </row>
    <row r="2052" spans="56:132" s="1" customFormat="1" x14ac:dyDescent="0.3">
      <c r="BD2052" s="14"/>
      <c r="DW2052" s="2"/>
      <c r="DX2052" s="2"/>
      <c r="DY2052" s="2"/>
      <c r="DZ2052" s="2"/>
      <c r="EA2052" s="2"/>
      <c r="EB2052" s="2"/>
    </row>
    <row r="2053" spans="56:132" s="1" customFormat="1" x14ac:dyDescent="0.3">
      <c r="BD2053" s="14"/>
      <c r="DW2053" s="2"/>
      <c r="DX2053" s="2"/>
      <c r="DY2053" s="2"/>
      <c r="DZ2053" s="2"/>
      <c r="EA2053" s="2"/>
      <c r="EB2053" s="2"/>
    </row>
    <row r="2054" spans="56:132" s="1" customFormat="1" x14ac:dyDescent="0.3">
      <c r="BD2054" s="14"/>
      <c r="DW2054" s="2"/>
      <c r="DX2054" s="2"/>
      <c r="DY2054" s="2"/>
      <c r="DZ2054" s="2"/>
      <c r="EA2054" s="2"/>
      <c r="EB2054" s="2"/>
    </row>
    <row r="2055" spans="56:132" s="1" customFormat="1" x14ac:dyDescent="0.3">
      <c r="BD2055" s="14"/>
      <c r="DW2055" s="2"/>
      <c r="DX2055" s="2"/>
      <c r="DY2055" s="2"/>
      <c r="DZ2055" s="2"/>
      <c r="EA2055" s="2"/>
      <c r="EB2055" s="2"/>
    </row>
    <row r="2056" spans="56:132" s="1" customFormat="1" x14ac:dyDescent="0.3">
      <c r="BD2056" s="14"/>
      <c r="DW2056" s="2"/>
      <c r="DX2056" s="2"/>
      <c r="DY2056" s="2"/>
      <c r="DZ2056" s="2"/>
      <c r="EA2056" s="2"/>
      <c r="EB2056" s="2"/>
    </row>
    <row r="2057" spans="56:132" s="1" customFormat="1" x14ac:dyDescent="0.3">
      <c r="BD2057" s="14"/>
      <c r="DW2057" s="2"/>
      <c r="DX2057" s="2"/>
      <c r="DY2057" s="2"/>
      <c r="DZ2057" s="2"/>
      <c r="EA2057" s="2"/>
      <c r="EB2057" s="2"/>
    </row>
    <row r="2058" spans="56:132" s="1" customFormat="1" x14ac:dyDescent="0.3">
      <c r="BD2058" s="14"/>
      <c r="DW2058" s="2"/>
      <c r="DX2058" s="2"/>
      <c r="DY2058" s="2"/>
      <c r="DZ2058" s="2"/>
      <c r="EA2058" s="2"/>
      <c r="EB2058" s="2"/>
    </row>
    <row r="2059" spans="56:132" s="1" customFormat="1" x14ac:dyDescent="0.3">
      <c r="BD2059" s="14"/>
      <c r="DW2059" s="2"/>
      <c r="DX2059" s="2"/>
      <c r="DY2059" s="2"/>
      <c r="DZ2059" s="2"/>
      <c r="EA2059" s="2"/>
      <c r="EB2059" s="2"/>
    </row>
    <row r="2060" spans="56:132" s="1" customFormat="1" x14ac:dyDescent="0.3">
      <c r="BD2060" s="14"/>
      <c r="DW2060" s="2"/>
      <c r="DX2060" s="2"/>
      <c r="DY2060" s="2"/>
      <c r="DZ2060" s="2"/>
      <c r="EA2060" s="2"/>
      <c r="EB2060" s="2"/>
    </row>
    <row r="2061" spans="56:132" s="1" customFormat="1" x14ac:dyDescent="0.3">
      <c r="BD2061" s="14"/>
      <c r="DW2061" s="2"/>
      <c r="DX2061" s="2"/>
      <c r="DY2061" s="2"/>
      <c r="DZ2061" s="2"/>
      <c r="EA2061" s="2"/>
      <c r="EB2061" s="2"/>
    </row>
    <row r="2062" spans="56:132" s="1" customFormat="1" x14ac:dyDescent="0.3">
      <c r="BD2062" s="14"/>
      <c r="DW2062" s="2"/>
      <c r="DX2062" s="2"/>
      <c r="DY2062" s="2"/>
      <c r="DZ2062" s="2"/>
      <c r="EA2062" s="2"/>
      <c r="EB2062" s="2"/>
    </row>
    <row r="2063" spans="56:132" s="1" customFormat="1" x14ac:dyDescent="0.3">
      <c r="BD2063" s="14"/>
      <c r="DW2063" s="2"/>
      <c r="DX2063" s="2"/>
      <c r="DY2063" s="2"/>
      <c r="DZ2063" s="2"/>
      <c r="EA2063" s="2"/>
      <c r="EB2063" s="2"/>
    </row>
    <row r="2064" spans="56:132" s="1" customFormat="1" x14ac:dyDescent="0.3">
      <c r="BD2064" s="14"/>
      <c r="DW2064" s="2"/>
      <c r="DX2064" s="2"/>
      <c r="DY2064" s="2"/>
      <c r="DZ2064" s="2"/>
      <c r="EA2064" s="2"/>
      <c r="EB2064" s="2"/>
    </row>
    <row r="2065" spans="56:132" s="1" customFormat="1" x14ac:dyDescent="0.3">
      <c r="BD2065" s="14"/>
      <c r="DW2065" s="2"/>
      <c r="DX2065" s="2"/>
      <c r="DY2065" s="2"/>
      <c r="DZ2065" s="2"/>
      <c r="EA2065" s="2"/>
      <c r="EB2065" s="2"/>
    </row>
    <row r="2066" spans="56:132" s="1" customFormat="1" x14ac:dyDescent="0.3">
      <c r="BD2066" s="14"/>
      <c r="DW2066" s="2"/>
      <c r="DX2066" s="2"/>
      <c r="DY2066" s="2"/>
      <c r="DZ2066" s="2"/>
      <c r="EA2066" s="2"/>
      <c r="EB2066" s="2"/>
    </row>
    <row r="2067" spans="56:132" s="1" customFormat="1" x14ac:dyDescent="0.3">
      <c r="BD2067" s="14"/>
      <c r="DW2067" s="2"/>
      <c r="DX2067" s="2"/>
      <c r="DY2067" s="2"/>
      <c r="DZ2067" s="2"/>
      <c r="EA2067" s="2"/>
      <c r="EB2067" s="2"/>
    </row>
    <row r="2068" spans="56:132" s="1" customFormat="1" x14ac:dyDescent="0.3">
      <c r="BD2068" s="14"/>
      <c r="DW2068" s="2"/>
      <c r="DX2068" s="2"/>
      <c r="DY2068" s="2"/>
      <c r="DZ2068" s="2"/>
      <c r="EA2068" s="2"/>
      <c r="EB2068" s="2"/>
    </row>
    <row r="2069" spans="56:132" s="1" customFormat="1" x14ac:dyDescent="0.3">
      <c r="BD2069" s="14"/>
      <c r="DW2069" s="2"/>
      <c r="DX2069" s="2"/>
      <c r="DY2069" s="2"/>
      <c r="DZ2069" s="2"/>
      <c r="EA2069" s="2"/>
      <c r="EB2069" s="2"/>
    </row>
    <row r="2070" spans="56:132" s="1" customFormat="1" x14ac:dyDescent="0.3">
      <c r="BD2070" s="14"/>
      <c r="DW2070" s="2"/>
      <c r="DX2070" s="2"/>
      <c r="DY2070" s="2"/>
      <c r="DZ2070" s="2"/>
      <c r="EA2070" s="2"/>
      <c r="EB2070" s="2"/>
    </row>
    <row r="2071" spans="56:132" s="1" customFormat="1" x14ac:dyDescent="0.3">
      <c r="BD2071" s="14"/>
      <c r="DW2071" s="2"/>
      <c r="DX2071" s="2"/>
      <c r="DY2071" s="2"/>
      <c r="DZ2071" s="2"/>
      <c r="EA2071" s="2"/>
      <c r="EB2071" s="2"/>
    </row>
    <row r="2072" spans="56:132" s="1" customFormat="1" x14ac:dyDescent="0.3">
      <c r="BD2072" s="14"/>
      <c r="DW2072" s="2"/>
      <c r="DX2072" s="2"/>
      <c r="DY2072" s="2"/>
      <c r="DZ2072" s="2"/>
      <c r="EA2072" s="2"/>
      <c r="EB2072" s="2"/>
    </row>
    <row r="2073" spans="56:132" s="1" customFormat="1" x14ac:dyDescent="0.3">
      <c r="BD2073" s="14"/>
      <c r="DW2073" s="2"/>
      <c r="DX2073" s="2"/>
      <c r="DY2073" s="2"/>
      <c r="DZ2073" s="2"/>
      <c r="EA2073" s="2"/>
      <c r="EB2073" s="2"/>
    </row>
    <row r="2074" spans="56:132" s="1" customFormat="1" x14ac:dyDescent="0.3">
      <c r="BD2074" s="14"/>
      <c r="DW2074" s="2"/>
      <c r="DX2074" s="2"/>
      <c r="DY2074" s="2"/>
      <c r="DZ2074" s="2"/>
      <c r="EA2074" s="2"/>
      <c r="EB2074" s="2"/>
    </row>
    <row r="2075" spans="56:132" s="1" customFormat="1" x14ac:dyDescent="0.3">
      <c r="BD2075" s="14"/>
      <c r="DW2075" s="2"/>
      <c r="DX2075" s="2"/>
      <c r="DY2075" s="2"/>
      <c r="DZ2075" s="2"/>
      <c r="EA2075" s="2"/>
      <c r="EB2075" s="2"/>
    </row>
    <row r="2076" spans="56:132" s="1" customFormat="1" x14ac:dyDescent="0.3">
      <c r="BD2076" s="14"/>
      <c r="DW2076" s="2"/>
      <c r="DX2076" s="2"/>
      <c r="DY2076" s="2"/>
      <c r="DZ2076" s="2"/>
      <c r="EA2076" s="2"/>
      <c r="EB2076" s="2"/>
    </row>
    <row r="2077" spans="56:132" s="1" customFormat="1" x14ac:dyDescent="0.3">
      <c r="BD2077" s="14"/>
      <c r="DW2077" s="2"/>
      <c r="DX2077" s="2"/>
      <c r="DY2077" s="2"/>
      <c r="DZ2077" s="2"/>
      <c r="EA2077" s="2"/>
      <c r="EB2077" s="2"/>
    </row>
    <row r="2078" spans="56:132" s="1" customFormat="1" x14ac:dyDescent="0.3">
      <c r="BD2078" s="14"/>
      <c r="DW2078" s="2"/>
      <c r="DX2078" s="2"/>
      <c r="DY2078" s="2"/>
      <c r="DZ2078" s="2"/>
      <c r="EA2078" s="2"/>
      <c r="EB2078" s="2"/>
    </row>
    <row r="2079" spans="56:132" s="1" customFormat="1" x14ac:dyDescent="0.3">
      <c r="BD2079" s="14"/>
      <c r="DW2079" s="2"/>
      <c r="DX2079" s="2"/>
      <c r="DY2079" s="2"/>
      <c r="DZ2079" s="2"/>
      <c r="EA2079" s="2"/>
      <c r="EB2079" s="2"/>
    </row>
    <row r="2080" spans="56:132" s="1" customFormat="1" x14ac:dyDescent="0.3">
      <c r="BD2080" s="14"/>
      <c r="DW2080" s="2"/>
      <c r="DX2080" s="2"/>
      <c r="DY2080" s="2"/>
      <c r="DZ2080" s="2"/>
      <c r="EA2080" s="2"/>
      <c r="EB2080" s="2"/>
    </row>
    <row r="2081" spans="56:132" s="1" customFormat="1" x14ac:dyDescent="0.3">
      <c r="BD2081" s="14"/>
      <c r="DW2081" s="2"/>
      <c r="DX2081" s="2"/>
      <c r="DY2081" s="2"/>
      <c r="DZ2081" s="2"/>
      <c r="EA2081" s="2"/>
      <c r="EB2081" s="2"/>
    </row>
    <row r="2082" spans="56:132" s="1" customFormat="1" x14ac:dyDescent="0.3">
      <c r="BD2082" s="14"/>
      <c r="DW2082" s="2"/>
      <c r="DX2082" s="2"/>
      <c r="DY2082" s="2"/>
      <c r="DZ2082" s="2"/>
      <c r="EA2082" s="2"/>
      <c r="EB2082" s="2"/>
    </row>
    <row r="2083" spans="56:132" s="1" customFormat="1" x14ac:dyDescent="0.3">
      <c r="BD2083" s="14"/>
      <c r="DW2083" s="2"/>
      <c r="DX2083" s="2"/>
      <c r="DY2083" s="2"/>
      <c r="DZ2083" s="2"/>
      <c r="EA2083" s="2"/>
      <c r="EB2083" s="2"/>
    </row>
    <row r="2084" spans="56:132" s="1" customFormat="1" x14ac:dyDescent="0.3">
      <c r="BD2084" s="14"/>
      <c r="DW2084" s="2"/>
      <c r="DX2084" s="2"/>
      <c r="DY2084" s="2"/>
      <c r="DZ2084" s="2"/>
      <c r="EA2084" s="2"/>
      <c r="EB2084" s="2"/>
    </row>
    <row r="2085" spans="56:132" s="1" customFormat="1" x14ac:dyDescent="0.3">
      <c r="BD2085" s="14"/>
      <c r="DW2085" s="2"/>
      <c r="DX2085" s="2"/>
      <c r="DY2085" s="2"/>
      <c r="DZ2085" s="2"/>
      <c r="EA2085" s="2"/>
      <c r="EB2085" s="2"/>
    </row>
    <row r="2086" spans="56:132" s="1" customFormat="1" x14ac:dyDescent="0.3">
      <c r="BD2086" s="14"/>
      <c r="DW2086" s="2"/>
      <c r="DX2086" s="2"/>
      <c r="DY2086" s="2"/>
      <c r="DZ2086" s="2"/>
      <c r="EA2086" s="2"/>
      <c r="EB2086" s="2"/>
    </row>
    <row r="2087" spans="56:132" s="1" customFormat="1" x14ac:dyDescent="0.3">
      <c r="BD2087" s="14"/>
      <c r="DW2087" s="2"/>
      <c r="DX2087" s="2"/>
      <c r="DY2087" s="2"/>
      <c r="DZ2087" s="2"/>
      <c r="EA2087" s="2"/>
      <c r="EB2087" s="2"/>
    </row>
    <row r="2088" spans="56:132" s="1" customFormat="1" x14ac:dyDescent="0.3">
      <c r="BD2088" s="14"/>
      <c r="DW2088" s="2"/>
      <c r="DX2088" s="2"/>
      <c r="DY2088" s="2"/>
      <c r="DZ2088" s="2"/>
      <c r="EA2088" s="2"/>
      <c r="EB2088" s="2"/>
    </row>
    <row r="2089" spans="56:132" s="1" customFormat="1" x14ac:dyDescent="0.3">
      <c r="BD2089" s="14"/>
      <c r="DW2089" s="2"/>
      <c r="DX2089" s="2"/>
      <c r="DY2089" s="2"/>
      <c r="DZ2089" s="2"/>
      <c r="EA2089" s="2"/>
      <c r="EB2089" s="2"/>
    </row>
    <row r="2090" spans="56:132" s="1" customFormat="1" x14ac:dyDescent="0.3">
      <c r="BD2090" s="14"/>
      <c r="DW2090" s="2"/>
      <c r="DX2090" s="2"/>
      <c r="DY2090" s="2"/>
      <c r="DZ2090" s="2"/>
      <c r="EA2090" s="2"/>
      <c r="EB2090" s="2"/>
    </row>
    <row r="2091" spans="56:132" s="1" customFormat="1" x14ac:dyDescent="0.3">
      <c r="BD2091" s="14"/>
      <c r="DW2091" s="2"/>
      <c r="DX2091" s="2"/>
      <c r="DY2091" s="2"/>
      <c r="DZ2091" s="2"/>
      <c r="EA2091" s="2"/>
      <c r="EB2091" s="2"/>
    </row>
    <row r="2092" spans="56:132" s="1" customFormat="1" x14ac:dyDescent="0.3">
      <c r="BD2092" s="14"/>
      <c r="DW2092" s="2"/>
      <c r="DX2092" s="2"/>
      <c r="DY2092" s="2"/>
      <c r="DZ2092" s="2"/>
      <c r="EA2092" s="2"/>
      <c r="EB2092" s="2"/>
    </row>
    <row r="2093" spans="56:132" s="1" customFormat="1" x14ac:dyDescent="0.3">
      <c r="BD2093" s="14"/>
      <c r="DW2093" s="2"/>
      <c r="DX2093" s="2"/>
      <c r="DY2093" s="2"/>
      <c r="DZ2093" s="2"/>
      <c r="EA2093" s="2"/>
      <c r="EB2093" s="2"/>
    </row>
    <row r="2094" spans="56:132" s="1" customFormat="1" x14ac:dyDescent="0.3">
      <c r="BD2094" s="14"/>
      <c r="DW2094" s="2"/>
      <c r="DX2094" s="2"/>
      <c r="DY2094" s="2"/>
      <c r="DZ2094" s="2"/>
      <c r="EA2094" s="2"/>
      <c r="EB2094" s="2"/>
    </row>
    <row r="2095" spans="56:132" s="1" customFormat="1" x14ac:dyDescent="0.3">
      <c r="BD2095" s="14"/>
      <c r="DW2095" s="2"/>
      <c r="DX2095" s="2"/>
      <c r="DY2095" s="2"/>
      <c r="DZ2095" s="2"/>
      <c r="EA2095" s="2"/>
      <c r="EB2095" s="2"/>
    </row>
    <row r="2096" spans="56:132" s="1" customFormat="1" x14ac:dyDescent="0.3">
      <c r="BD2096" s="14"/>
      <c r="DW2096" s="2"/>
      <c r="DX2096" s="2"/>
      <c r="DY2096" s="2"/>
      <c r="DZ2096" s="2"/>
      <c r="EA2096" s="2"/>
      <c r="EB2096" s="2"/>
    </row>
    <row r="2097" spans="56:132" s="1" customFormat="1" x14ac:dyDescent="0.3">
      <c r="BD2097" s="14"/>
      <c r="DW2097" s="2"/>
      <c r="DX2097" s="2"/>
      <c r="DY2097" s="2"/>
      <c r="DZ2097" s="2"/>
      <c r="EA2097" s="2"/>
      <c r="EB2097" s="2"/>
    </row>
    <row r="2098" spans="56:132" s="1" customFormat="1" x14ac:dyDescent="0.3">
      <c r="BD2098" s="14"/>
      <c r="DW2098" s="2"/>
      <c r="DX2098" s="2"/>
      <c r="DY2098" s="2"/>
      <c r="DZ2098" s="2"/>
      <c r="EA2098" s="2"/>
      <c r="EB2098" s="2"/>
    </row>
    <row r="2099" spans="56:132" s="1" customFormat="1" x14ac:dyDescent="0.3">
      <c r="BD2099" s="14"/>
      <c r="DW2099" s="2"/>
      <c r="DX2099" s="2"/>
      <c r="DY2099" s="2"/>
      <c r="DZ2099" s="2"/>
      <c r="EA2099" s="2"/>
      <c r="EB2099" s="2"/>
    </row>
    <row r="2100" spans="56:132" s="1" customFormat="1" x14ac:dyDescent="0.3">
      <c r="BD2100" s="14"/>
      <c r="DW2100" s="2"/>
      <c r="DX2100" s="2"/>
      <c r="DY2100" s="2"/>
      <c r="DZ2100" s="2"/>
      <c r="EA2100" s="2"/>
      <c r="EB2100" s="2"/>
    </row>
    <row r="2101" spans="56:132" s="1" customFormat="1" x14ac:dyDescent="0.3">
      <c r="BD2101" s="14"/>
      <c r="DW2101" s="2"/>
      <c r="DX2101" s="2"/>
      <c r="DY2101" s="2"/>
      <c r="DZ2101" s="2"/>
      <c r="EA2101" s="2"/>
      <c r="EB2101" s="2"/>
    </row>
    <row r="2102" spans="56:132" s="1" customFormat="1" x14ac:dyDescent="0.3">
      <c r="BD2102" s="14"/>
      <c r="DW2102" s="2"/>
      <c r="DX2102" s="2"/>
      <c r="DY2102" s="2"/>
      <c r="DZ2102" s="2"/>
      <c r="EA2102" s="2"/>
      <c r="EB2102" s="2"/>
    </row>
    <row r="2103" spans="56:132" s="1" customFormat="1" x14ac:dyDescent="0.3">
      <c r="BD2103" s="14"/>
      <c r="DW2103" s="2"/>
      <c r="DX2103" s="2"/>
      <c r="DY2103" s="2"/>
      <c r="DZ2103" s="2"/>
      <c r="EA2103" s="2"/>
      <c r="EB2103" s="2"/>
    </row>
    <row r="2104" spans="56:132" s="1" customFormat="1" x14ac:dyDescent="0.3">
      <c r="BD2104" s="14"/>
      <c r="DW2104" s="2"/>
      <c r="DX2104" s="2"/>
      <c r="DY2104" s="2"/>
      <c r="DZ2104" s="2"/>
      <c r="EA2104" s="2"/>
      <c r="EB2104" s="2"/>
    </row>
    <row r="2105" spans="56:132" s="1" customFormat="1" x14ac:dyDescent="0.3">
      <c r="BD2105" s="14"/>
      <c r="DW2105" s="2"/>
      <c r="DX2105" s="2"/>
      <c r="DY2105" s="2"/>
      <c r="DZ2105" s="2"/>
      <c r="EA2105" s="2"/>
      <c r="EB2105" s="2"/>
    </row>
    <row r="2106" spans="56:132" s="1" customFormat="1" x14ac:dyDescent="0.3">
      <c r="BD2106" s="14"/>
      <c r="DW2106" s="2"/>
      <c r="DX2106" s="2"/>
      <c r="DY2106" s="2"/>
      <c r="DZ2106" s="2"/>
      <c r="EA2106" s="2"/>
      <c r="EB2106" s="2"/>
    </row>
    <row r="2107" spans="56:132" s="1" customFormat="1" x14ac:dyDescent="0.3">
      <c r="BD2107" s="14"/>
      <c r="DW2107" s="2"/>
      <c r="DX2107" s="2"/>
      <c r="DY2107" s="2"/>
      <c r="DZ2107" s="2"/>
      <c r="EA2107" s="2"/>
      <c r="EB2107" s="2"/>
    </row>
    <row r="2108" spans="56:132" s="1" customFormat="1" x14ac:dyDescent="0.3">
      <c r="BD2108" s="14"/>
      <c r="DW2108" s="2"/>
      <c r="DX2108" s="2"/>
      <c r="DY2108" s="2"/>
      <c r="DZ2108" s="2"/>
      <c r="EA2108" s="2"/>
      <c r="EB2108" s="2"/>
    </row>
    <row r="2109" spans="56:132" s="1" customFormat="1" x14ac:dyDescent="0.3">
      <c r="BD2109" s="14"/>
      <c r="DW2109" s="2"/>
      <c r="DX2109" s="2"/>
      <c r="DY2109" s="2"/>
      <c r="DZ2109" s="2"/>
      <c r="EA2109" s="2"/>
      <c r="EB2109" s="2"/>
    </row>
    <row r="2110" spans="56:132" s="1" customFormat="1" x14ac:dyDescent="0.3">
      <c r="BD2110" s="14"/>
      <c r="DW2110" s="2"/>
      <c r="DX2110" s="2"/>
      <c r="DY2110" s="2"/>
      <c r="DZ2110" s="2"/>
      <c r="EA2110" s="2"/>
      <c r="EB2110" s="2"/>
    </row>
    <row r="2111" spans="56:132" s="1" customFormat="1" x14ac:dyDescent="0.3">
      <c r="BD2111" s="14"/>
      <c r="DW2111" s="2"/>
      <c r="DX2111" s="2"/>
      <c r="DY2111" s="2"/>
      <c r="DZ2111" s="2"/>
      <c r="EA2111" s="2"/>
      <c r="EB2111" s="2"/>
    </row>
    <row r="2112" spans="56:132" s="1" customFormat="1" x14ac:dyDescent="0.3">
      <c r="BD2112" s="14"/>
      <c r="DW2112" s="2"/>
      <c r="DX2112" s="2"/>
      <c r="DY2112" s="2"/>
      <c r="DZ2112" s="2"/>
      <c r="EA2112" s="2"/>
      <c r="EB2112" s="2"/>
    </row>
    <row r="2113" spans="56:132" s="1" customFormat="1" x14ac:dyDescent="0.3">
      <c r="BD2113" s="14"/>
      <c r="DW2113" s="2"/>
      <c r="DX2113" s="2"/>
      <c r="DY2113" s="2"/>
      <c r="DZ2113" s="2"/>
      <c r="EA2113" s="2"/>
      <c r="EB2113" s="2"/>
    </row>
    <row r="2114" spans="56:132" s="1" customFormat="1" x14ac:dyDescent="0.3">
      <c r="BD2114" s="14"/>
      <c r="DW2114" s="2"/>
      <c r="DX2114" s="2"/>
      <c r="DY2114" s="2"/>
      <c r="DZ2114" s="2"/>
      <c r="EA2114" s="2"/>
      <c r="EB2114" s="2"/>
    </row>
    <row r="2115" spans="56:132" s="1" customFormat="1" x14ac:dyDescent="0.3">
      <c r="BD2115" s="14"/>
      <c r="DW2115" s="2"/>
      <c r="DX2115" s="2"/>
      <c r="DY2115" s="2"/>
      <c r="DZ2115" s="2"/>
      <c r="EA2115" s="2"/>
      <c r="EB2115" s="2"/>
    </row>
    <row r="2116" spans="56:132" s="1" customFormat="1" x14ac:dyDescent="0.3">
      <c r="BD2116" s="14"/>
      <c r="DW2116" s="2"/>
      <c r="DX2116" s="2"/>
      <c r="DY2116" s="2"/>
      <c r="DZ2116" s="2"/>
      <c r="EA2116" s="2"/>
      <c r="EB2116" s="2"/>
    </row>
    <row r="2117" spans="56:132" s="1" customFormat="1" x14ac:dyDescent="0.3">
      <c r="BD2117" s="14"/>
      <c r="DW2117" s="2"/>
      <c r="DX2117" s="2"/>
      <c r="DY2117" s="2"/>
      <c r="DZ2117" s="2"/>
      <c r="EA2117" s="2"/>
      <c r="EB2117" s="2"/>
    </row>
    <row r="2118" spans="56:132" s="1" customFormat="1" x14ac:dyDescent="0.3">
      <c r="BD2118" s="14"/>
      <c r="DW2118" s="2"/>
      <c r="DX2118" s="2"/>
      <c r="DY2118" s="2"/>
      <c r="DZ2118" s="2"/>
      <c r="EA2118" s="2"/>
      <c r="EB2118" s="2"/>
    </row>
    <row r="2119" spans="56:132" s="1" customFormat="1" x14ac:dyDescent="0.3">
      <c r="BD2119" s="14"/>
      <c r="DW2119" s="2"/>
      <c r="DX2119" s="2"/>
      <c r="DY2119" s="2"/>
      <c r="DZ2119" s="2"/>
      <c r="EA2119" s="2"/>
      <c r="EB2119" s="2"/>
    </row>
    <row r="2120" spans="56:132" s="1" customFormat="1" x14ac:dyDescent="0.3">
      <c r="BD2120" s="14"/>
      <c r="DW2120" s="2"/>
      <c r="DX2120" s="2"/>
      <c r="DY2120" s="2"/>
      <c r="DZ2120" s="2"/>
      <c r="EA2120" s="2"/>
      <c r="EB2120" s="2"/>
    </row>
    <row r="2121" spans="56:132" s="1" customFormat="1" x14ac:dyDescent="0.3">
      <c r="BD2121" s="14"/>
      <c r="DW2121" s="2"/>
      <c r="DX2121" s="2"/>
      <c r="DY2121" s="2"/>
      <c r="DZ2121" s="2"/>
      <c r="EA2121" s="2"/>
      <c r="EB2121" s="2"/>
    </row>
    <row r="2122" spans="56:132" s="1" customFormat="1" x14ac:dyDescent="0.3">
      <c r="BD2122" s="14"/>
      <c r="DW2122" s="2"/>
      <c r="DX2122" s="2"/>
      <c r="DY2122" s="2"/>
      <c r="DZ2122" s="2"/>
      <c r="EA2122" s="2"/>
      <c r="EB2122" s="2"/>
    </row>
    <row r="2123" spans="56:132" s="1" customFormat="1" x14ac:dyDescent="0.3">
      <c r="BD2123" s="14"/>
      <c r="DW2123" s="2"/>
      <c r="DX2123" s="2"/>
      <c r="DY2123" s="2"/>
      <c r="DZ2123" s="2"/>
      <c r="EA2123" s="2"/>
      <c r="EB2123" s="2"/>
    </row>
    <row r="2124" spans="56:132" s="1" customFormat="1" x14ac:dyDescent="0.3">
      <c r="BD2124" s="14"/>
      <c r="DW2124" s="2"/>
      <c r="DX2124" s="2"/>
      <c r="DY2124" s="2"/>
      <c r="DZ2124" s="2"/>
      <c r="EA2124" s="2"/>
      <c r="EB2124" s="2"/>
    </row>
    <row r="2125" spans="56:132" s="1" customFormat="1" x14ac:dyDescent="0.3">
      <c r="BD2125" s="14"/>
      <c r="DW2125" s="2"/>
      <c r="DX2125" s="2"/>
      <c r="DY2125" s="2"/>
      <c r="DZ2125" s="2"/>
      <c r="EA2125" s="2"/>
      <c r="EB2125" s="2"/>
    </row>
    <row r="2126" spans="56:132" s="1" customFormat="1" x14ac:dyDescent="0.3">
      <c r="BD2126" s="14"/>
      <c r="DW2126" s="2"/>
      <c r="DX2126" s="2"/>
      <c r="DY2126" s="2"/>
      <c r="DZ2126" s="2"/>
      <c r="EA2126" s="2"/>
      <c r="EB2126" s="2"/>
    </row>
    <row r="2127" spans="56:132" s="1" customFormat="1" x14ac:dyDescent="0.3">
      <c r="BD2127" s="14"/>
      <c r="DW2127" s="2"/>
      <c r="DX2127" s="2"/>
      <c r="DY2127" s="2"/>
      <c r="DZ2127" s="2"/>
      <c r="EA2127" s="2"/>
      <c r="EB2127" s="2"/>
    </row>
    <row r="2128" spans="56:132" s="1" customFormat="1" x14ac:dyDescent="0.3">
      <c r="BD2128" s="14"/>
      <c r="DW2128" s="2"/>
      <c r="DX2128" s="2"/>
      <c r="DY2128" s="2"/>
      <c r="DZ2128" s="2"/>
      <c r="EA2128" s="2"/>
      <c r="EB2128" s="2"/>
    </row>
    <row r="2129" spans="56:132" s="1" customFormat="1" x14ac:dyDescent="0.3">
      <c r="BD2129" s="14"/>
      <c r="DW2129" s="2"/>
      <c r="DX2129" s="2"/>
      <c r="DY2129" s="2"/>
      <c r="DZ2129" s="2"/>
      <c r="EA2129" s="2"/>
      <c r="EB2129" s="2"/>
    </row>
    <row r="2130" spans="56:132" s="1" customFormat="1" x14ac:dyDescent="0.3">
      <c r="BD2130" s="14"/>
      <c r="DW2130" s="2"/>
      <c r="DX2130" s="2"/>
      <c r="DY2130" s="2"/>
      <c r="DZ2130" s="2"/>
      <c r="EA2130" s="2"/>
      <c r="EB2130" s="2"/>
    </row>
    <row r="2131" spans="56:132" s="1" customFormat="1" x14ac:dyDescent="0.3">
      <c r="BD2131" s="14"/>
      <c r="DW2131" s="2"/>
      <c r="DX2131" s="2"/>
      <c r="DY2131" s="2"/>
      <c r="DZ2131" s="2"/>
      <c r="EA2131" s="2"/>
      <c r="EB2131" s="2"/>
    </row>
    <row r="2132" spans="56:132" s="1" customFormat="1" x14ac:dyDescent="0.3">
      <c r="BD2132" s="14"/>
      <c r="DW2132" s="2"/>
      <c r="DX2132" s="2"/>
      <c r="DY2132" s="2"/>
      <c r="DZ2132" s="2"/>
      <c r="EA2132" s="2"/>
      <c r="EB2132" s="2"/>
    </row>
    <row r="2133" spans="56:132" s="1" customFormat="1" x14ac:dyDescent="0.3">
      <c r="BD2133" s="14"/>
      <c r="DW2133" s="2"/>
      <c r="DX2133" s="2"/>
      <c r="DY2133" s="2"/>
      <c r="DZ2133" s="2"/>
      <c r="EA2133" s="2"/>
      <c r="EB2133" s="2"/>
    </row>
    <row r="2134" spans="56:132" s="1" customFormat="1" x14ac:dyDescent="0.3">
      <c r="BD2134" s="14"/>
      <c r="DW2134" s="2"/>
      <c r="DX2134" s="2"/>
      <c r="DY2134" s="2"/>
      <c r="DZ2134" s="2"/>
      <c r="EA2134" s="2"/>
      <c r="EB2134" s="2"/>
    </row>
    <row r="2135" spans="56:132" s="1" customFormat="1" x14ac:dyDescent="0.3">
      <c r="BD2135" s="14"/>
      <c r="DW2135" s="2"/>
      <c r="DX2135" s="2"/>
      <c r="DY2135" s="2"/>
      <c r="DZ2135" s="2"/>
      <c r="EA2135" s="2"/>
      <c r="EB2135" s="2"/>
    </row>
    <row r="2136" spans="56:132" s="1" customFormat="1" x14ac:dyDescent="0.3">
      <c r="BD2136" s="14"/>
      <c r="DW2136" s="2"/>
      <c r="DX2136" s="2"/>
      <c r="DY2136" s="2"/>
      <c r="DZ2136" s="2"/>
      <c r="EA2136" s="2"/>
      <c r="EB2136" s="2"/>
    </row>
    <row r="2137" spans="56:132" s="1" customFormat="1" x14ac:dyDescent="0.3">
      <c r="BD2137" s="14"/>
      <c r="DW2137" s="2"/>
      <c r="DX2137" s="2"/>
      <c r="DY2137" s="2"/>
      <c r="DZ2137" s="2"/>
      <c r="EA2137" s="2"/>
      <c r="EB2137" s="2"/>
    </row>
    <row r="2138" spans="56:132" s="1" customFormat="1" x14ac:dyDescent="0.3">
      <c r="BD2138" s="14"/>
      <c r="DW2138" s="2"/>
      <c r="DX2138" s="2"/>
      <c r="DY2138" s="2"/>
      <c r="DZ2138" s="2"/>
      <c r="EA2138" s="2"/>
      <c r="EB2138" s="2"/>
    </row>
    <row r="2139" spans="56:132" s="1" customFormat="1" x14ac:dyDescent="0.3">
      <c r="BD2139" s="14"/>
      <c r="DW2139" s="2"/>
      <c r="DX2139" s="2"/>
      <c r="DY2139" s="2"/>
      <c r="DZ2139" s="2"/>
      <c r="EA2139" s="2"/>
      <c r="EB2139" s="2"/>
    </row>
    <row r="2140" spans="56:132" s="1" customFormat="1" x14ac:dyDescent="0.3">
      <c r="BD2140" s="14"/>
      <c r="DW2140" s="2"/>
      <c r="DX2140" s="2"/>
      <c r="DY2140" s="2"/>
      <c r="DZ2140" s="2"/>
      <c r="EA2140" s="2"/>
      <c r="EB2140" s="2"/>
    </row>
    <row r="2141" spans="56:132" s="1" customFormat="1" x14ac:dyDescent="0.3">
      <c r="BD2141" s="14"/>
      <c r="DW2141" s="2"/>
      <c r="DX2141" s="2"/>
      <c r="DY2141" s="2"/>
      <c r="DZ2141" s="2"/>
      <c r="EA2141" s="2"/>
      <c r="EB2141" s="2"/>
    </row>
    <row r="2142" spans="56:132" s="1" customFormat="1" x14ac:dyDescent="0.3">
      <c r="BD2142" s="14"/>
      <c r="DW2142" s="2"/>
      <c r="DX2142" s="2"/>
      <c r="DY2142" s="2"/>
      <c r="DZ2142" s="2"/>
      <c r="EA2142" s="2"/>
      <c r="EB2142" s="2"/>
    </row>
    <row r="2143" spans="56:132" s="1" customFormat="1" x14ac:dyDescent="0.3">
      <c r="BD2143" s="14"/>
      <c r="DW2143" s="2"/>
      <c r="DX2143" s="2"/>
      <c r="DY2143" s="2"/>
      <c r="DZ2143" s="2"/>
      <c r="EA2143" s="2"/>
      <c r="EB2143" s="2"/>
    </row>
    <row r="2144" spans="56:132" s="1" customFormat="1" x14ac:dyDescent="0.3">
      <c r="BD2144" s="14"/>
      <c r="DW2144" s="2"/>
      <c r="DX2144" s="2"/>
      <c r="DY2144" s="2"/>
      <c r="DZ2144" s="2"/>
      <c r="EA2144" s="2"/>
      <c r="EB2144" s="2"/>
    </row>
    <row r="2145" spans="56:132" s="1" customFormat="1" x14ac:dyDescent="0.3">
      <c r="BD2145" s="14"/>
      <c r="DW2145" s="2"/>
      <c r="DX2145" s="2"/>
      <c r="DY2145" s="2"/>
      <c r="DZ2145" s="2"/>
      <c r="EA2145" s="2"/>
      <c r="EB2145" s="2"/>
    </row>
    <row r="2146" spans="56:132" s="1" customFormat="1" x14ac:dyDescent="0.3">
      <c r="BD2146" s="14"/>
      <c r="DW2146" s="2"/>
      <c r="DX2146" s="2"/>
      <c r="DY2146" s="2"/>
      <c r="DZ2146" s="2"/>
      <c r="EA2146" s="2"/>
      <c r="EB2146" s="2"/>
    </row>
    <row r="2147" spans="56:132" s="1" customFormat="1" x14ac:dyDescent="0.3">
      <c r="BD2147" s="14"/>
      <c r="DW2147" s="2"/>
      <c r="DX2147" s="2"/>
      <c r="DY2147" s="2"/>
      <c r="DZ2147" s="2"/>
      <c r="EA2147" s="2"/>
      <c r="EB2147" s="2"/>
    </row>
    <row r="2148" spans="56:132" s="1" customFormat="1" x14ac:dyDescent="0.3">
      <c r="BD2148" s="14"/>
      <c r="DW2148" s="2"/>
      <c r="DX2148" s="2"/>
      <c r="DY2148" s="2"/>
      <c r="DZ2148" s="2"/>
      <c r="EA2148" s="2"/>
      <c r="EB2148" s="2"/>
    </row>
    <row r="2149" spans="56:132" s="1" customFormat="1" x14ac:dyDescent="0.3">
      <c r="BD2149" s="14"/>
      <c r="DW2149" s="2"/>
      <c r="DX2149" s="2"/>
      <c r="DY2149" s="2"/>
      <c r="DZ2149" s="2"/>
      <c r="EA2149" s="2"/>
      <c r="EB2149" s="2"/>
    </row>
    <row r="2150" spans="56:132" s="1" customFormat="1" x14ac:dyDescent="0.3">
      <c r="BD2150" s="14"/>
      <c r="DW2150" s="2"/>
      <c r="DX2150" s="2"/>
      <c r="DY2150" s="2"/>
      <c r="DZ2150" s="2"/>
      <c r="EA2150" s="2"/>
      <c r="EB2150" s="2"/>
    </row>
    <row r="2151" spans="56:132" s="1" customFormat="1" x14ac:dyDescent="0.3">
      <c r="BD2151" s="14"/>
      <c r="DW2151" s="2"/>
      <c r="DX2151" s="2"/>
      <c r="DY2151" s="2"/>
      <c r="DZ2151" s="2"/>
      <c r="EA2151" s="2"/>
      <c r="EB2151" s="2"/>
    </row>
    <row r="2152" spans="56:132" s="1" customFormat="1" x14ac:dyDescent="0.3">
      <c r="BD2152" s="14"/>
      <c r="DW2152" s="2"/>
      <c r="DX2152" s="2"/>
      <c r="DY2152" s="2"/>
      <c r="DZ2152" s="2"/>
      <c r="EA2152" s="2"/>
      <c r="EB2152" s="2"/>
    </row>
    <row r="2153" spans="56:132" s="1" customFormat="1" x14ac:dyDescent="0.3">
      <c r="BD2153" s="14"/>
      <c r="DW2153" s="2"/>
      <c r="DX2153" s="2"/>
      <c r="DY2153" s="2"/>
      <c r="DZ2153" s="2"/>
      <c r="EA2153" s="2"/>
      <c r="EB2153" s="2"/>
    </row>
    <row r="2154" spans="56:132" s="1" customFormat="1" x14ac:dyDescent="0.3">
      <c r="BD2154" s="14"/>
      <c r="DW2154" s="2"/>
      <c r="DX2154" s="2"/>
      <c r="DY2154" s="2"/>
      <c r="DZ2154" s="2"/>
      <c r="EA2154" s="2"/>
      <c r="EB2154" s="2"/>
    </row>
    <row r="2155" spans="56:132" s="1" customFormat="1" x14ac:dyDescent="0.3">
      <c r="BD2155" s="14"/>
      <c r="DW2155" s="2"/>
      <c r="DX2155" s="2"/>
      <c r="DY2155" s="2"/>
      <c r="DZ2155" s="2"/>
      <c r="EA2155" s="2"/>
      <c r="EB2155" s="2"/>
    </row>
    <row r="2156" spans="56:132" s="1" customFormat="1" x14ac:dyDescent="0.3">
      <c r="BD2156" s="14"/>
      <c r="DW2156" s="2"/>
      <c r="DX2156" s="2"/>
      <c r="DY2156" s="2"/>
      <c r="DZ2156" s="2"/>
      <c r="EA2156" s="2"/>
      <c r="EB2156" s="2"/>
    </row>
    <row r="2157" spans="56:132" s="1" customFormat="1" x14ac:dyDescent="0.3">
      <c r="BD2157" s="14"/>
      <c r="DW2157" s="2"/>
      <c r="DX2157" s="2"/>
      <c r="DY2157" s="2"/>
      <c r="DZ2157" s="2"/>
      <c r="EA2157" s="2"/>
      <c r="EB2157" s="2"/>
    </row>
    <row r="2158" spans="56:132" s="1" customFormat="1" x14ac:dyDescent="0.3">
      <c r="BD2158" s="14"/>
      <c r="DW2158" s="2"/>
      <c r="DX2158" s="2"/>
      <c r="DY2158" s="2"/>
      <c r="DZ2158" s="2"/>
      <c r="EA2158" s="2"/>
      <c r="EB2158" s="2"/>
    </row>
    <row r="2159" spans="56:132" s="1" customFormat="1" x14ac:dyDescent="0.3">
      <c r="BD2159" s="14"/>
      <c r="DW2159" s="2"/>
      <c r="DX2159" s="2"/>
      <c r="DY2159" s="2"/>
      <c r="DZ2159" s="2"/>
      <c r="EA2159" s="2"/>
      <c r="EB2159" s="2"/>
    </row>
    <row r="2160" spans="56:132" s="1" customFormat="1" x14ac:dyDescent="0.3">
      <c r="BD2160" s="14"/>
      <c r="DW2160" s="2"/>
      <c r="DX2160" s="2"/>
      <c r="DY2160" s="2"/>
      <c r="DZ2160" s="2"/>
      <c r="EA2160" s="2"/>
      <c r="EB2160" s="2"/>
    </row>
    <row r="2161" spans="56:132" s="1" customFormat="1" x14ac:dyDescent="0.3">
      <c r="BD2161" s="14"/>
      <c r="DW2161" s="2"/>
      <c r="DX2161" s="2"/>
      <c r="DY2161" s="2"/>
      <c r="DZ2161" s="2"/>
      <c r="EA2161" s="2"/>
      <c r="EB2161" s="2"/>
    </row>
    <row r="2162" spans="56:132" s="1" customFormat="1" x14ac:dyDescent="0.3">
      <c r="BD2162" s="14"/>
      <c r="DW2162" s="2"/>
      <c r="DX2162" s="2"/>
      <c r="DY2162" s="2"/>
      <c r="DZ2162" s="2"/>
      <c r="EA2162" s="2"/>
      <c r="EB2162" s="2"/>
    </row>
    <row r="2163" spans="56:132" s="1" customFormat="1" x14ac:dyDescent="0.3">
      <c r="BD2163" s="14"/>
      <c r="DW2163" s="2"/>
      <c r="DX2163" s="2"/>
      <c r="DY2163" s="2"/>
      <c r="DZ2163" s="2"/>
      <c r="EA2163" s="2"/>
      <c r="EB2163" s="2"/>
    </row>
    <row r="2164" spans="56:132" s="1" customFormat="1" x14ac:dyDescent="0.3">
      <c r="BD2164" s="14"/>
      <c r="DW2164" s="2"/>
      <c r="DX2164" s="2"/>
      <c r="DY2164" s="2"/>
      <c r="DZ2164" s="2"/>
      <c r="EA2164" s="2"/>
      <c r="EB2164" s="2"/>
    </row>
    <row r="2165" spans="56:132" s="1" customFormat="1" x14ac:dyDescent="0.3">
      <c r="BD2165" s="14"/>
      <c r="DW2165" s="2"/>
      <c r="DX2165" s="2"/>
      <c r="DY2165" s="2"/>
      <c r="DZ2165" s="2"/>
      <c r="EA2165" s="2"/>
      <c r="EB2165" s="2"/>
    </row>
    <row r="2166" spans="56:132" s="1" customFormat="1" x14ac:dyDescent="0.3">
      <c r="BD2166" s="14"/>
      <c r="DW2166" s="2"/>
      <c r="DX2166" s="2"/>
      <c r="DY2166" s="2"/>
      <c r="DZ2166" s="2"/>
      <c r="EA2166" s="2"/>
      <c r="EB2166" s="2"/>
    </row>
    <row r="2167" spans="56:132" s="1" customFormat="1" x14ac:dyDescent="0.3">
      <c r="BD2167" s="14"/>
      <c r="DW2167" s="2"/>
      <c r="DX2167" s="2"/>
      <c r="DY2167" s="2"/>
      <c r="DZ2167" s="2"/>
      <c r="EA2167" s="2"/>
      <c r="EB2167" s="2"/>
    </row>
    <row r="2168" spans="56:132" s="1" customFormat="1" x14ac:dyDescent="0.3">
      <c r="BD2168" s="14"/>
      <c r="DW2168" s="2"/>
      <c r="DX2168" s="2"/>
      <c r="DY2168" s="2"/>
      <c r="DZ2168" s="2"/>
      <c r="EA2168" s="2"/>
      <c r="EB2168" s="2"/>
    </row>
    <row r="2169" spans="56:132" s="1" customFormat="1" x14ac:dyDescent="0.3">
      <c r="BD2169" s="14"/>
      <c r="DW2169" s="2"/>
      <c r="DX2169" s="2"/>
      <c r="DY2169" s="2"/>
      <c r="DZ2169" s="2"/>
      <c r="EA2169" s="2"/>
      <c r="EB2169" s="2"/>
    </row>
    <row r="2170" spans="56:132" s="1" customFormat="1" x14ac:dyDescent="0.3">
      <c r="BD2170" s="14"/>
      <c r="DW2170" s="2"/>
      <c r="DX2170" s="2"/>
      <c r="DY2170" s="2"/>
      <c r="DZ2170" s="2"/>
      <c r="EA2170" s="2"/>
      <c r="EB2170" s="2"/>
    </row>
    <row r="2171" spans="56:132" s="1" customFormat="1" x14ac:dyDescent="0.3">
      <c r="BD2171" s="14"/>
      <c r="DW2171" s="2"/>
      <c r="DX2171" s="2"/>
      <c r="DY2171" s="2"/>
      <c r="DZ2171" s="2"/>
      <c r="EA2171" s="2"/>
      <c r="EB2171" s="2"/>
    </row>
    <row r="2172" spans="56:132" s="1" customFormat="1" x14ac:dyDescent="0.3">
      <c r="BD2172" s="14"/>
      <c r="DW2172" s="2"/>
      <c r="DX2172" s="2"/>
      <c r="DY2172" s="2"/>
      <c r="DZ2172" s="2"/>
      <c r="EA2172" s="2"/>
      <c r="EB2172" s="2"/>
    </row>
    <row r="2173" spans="56:132" s="1" customFormat="1" x14ac:dyDescent="0.3">
      <c r="BD2173" s="14"/>
      <c r="DW2173" s="2"/>
      <c r="DX2173" s="2"/>
      <c r="DY2173" s="2"/>
      <c r="DZ2173" s="2"/>
      <c r="EA2173" s="2"/>
      <c r="EB2173" s="2"/>
    </row>
    <row r="2174" spans="56:132" s="1" customFormat="1" x14ac:dyDescent="0.3">
      <c r="BD2174" s="14"/>
      <c r="DW2174" s="2"/>
      <c r="DX2174" s="2"/>
      <c r="DY2174" s="2"/>
      <c r="DZ2174" s="2"/>
      <c r="EA2174" s="2"/>
      <c r="EB2174" s="2"/>
    </row>
    <row r="2175" spans="56:132" s="1" customFormat="1" x14ac:dyDescent="0.3">
      <c r="BD2175" s="14"/>
      <c r="DW2175" s="2"/>
      <c r="DX2175" s="2"/>
      <c r="DY2175" s="2"/>
      <c r="DZ2175" s="2"/>
      <c r="EA2175" s="2"/>
      <c r="EB2175" s="2"/>
    </row>
    <row r="2176" spans="56:132" s="1" customFormat="1" x14ac:dyDescent="0.3">
      <c r="BD2176" s="14"/>
      <c r="DW2176" s="2"/>
      <c r="DX2176" s="2"/>
      <c r="DY2176" s="2"/>
      <c r="DZ2176" s="2"/>
      <c r="EA2176" s="2"/>
      <c r="EB2176" s="2"/>
    </row>
    <row r="2177" spans="56:132" s="1" customFormat="1" x14ac:dyDescent="0.3">
      <c r="BD2177" s="14"/>
      <c r="DW2177" s="2"/>
      <c r="DX2177" s="2"/>
      <c r="DY2177" s="2"/>
      <c r="DZ2177" s="2"/>
      <c r="EA2177" s="2"/>
      <c r="EB2177" s="2"/>
    </row>
    <row r="2178" spans="56:132" s="1" customFormat="1" x14ac:dyDescent="0.3">
      <c r="BD2178" s="14"/>
      <c r="DW2178" s="2"/>
      <c r="DX2178" s="2"/>
      <c r="DY2178" s="2"/>
      <c r="DZ2178" s="2"/>
      <c r="EA2178" s="2"/>
      <c r="EB2178" s="2"/>
    </row>
    <row r="2179" spans="56:132" s="1" customFormat="1" x14ac:dyDescent="0.3">
      <c r="BD2179" s="14"/>
      <c r="DW2179" s="2"/>
      <c r="DX2179" s="2"/>
      <c r="DY2179" s="2"/>
      <c r="DZ2179" s="2"/>
      <c r="EA2179" s="2"/>
      <c r="EB2179" s="2"/>
    </row>
    <row r="2180" spans="56:132" s="1" customFormat="1" x14ac:dyDescent="0.3">
      <c r="BD2180" s="14"/>
      <c r="DW2180" s="2"/>
      <c r="DX2180" s="2"/>
      <c r="DY2180" s="2"/>
      <c r="DZ2180" s="2"/>
      <c r="EA2180" s="2"/>
      <c r="EB2180" s="2"/>
    </row>
    <row r="2181" spans="56:132" s="1" customFormat="1" x14ac:dyDescent="0.3">
      <c r="BD2181" s="14"/>
      <c r="DW2181" s="2"/>
      <c r="DX2181" s="2"/>
      <c r="DY2181" s="2"/>
      <c r="DZ2181" s="2"/>
      <c r="EA2181" s="2"/>
      <c r="EB2181" s="2"/>
    </row>
    <row r="2182" spans="56:132" s="1" customFormat="1" x14ac:dyDescent="0.3">
      <c r="BD2182" s="14"/>
      <c r="DW2182" s="2"/>
      <c r="DX2182" s="2"/>
      <c r="DY2182" s="2"/>
      <c r="DZ2182" s="2"/>
      <c r="EA2182" s="2"/>
      <c r="EB2182" s="2"/>
    </row>
    <row r="2183" spans="56:132" s="1" customFormat="1" x14ac:dyDescent="0.3">
      <c r="BD2183" s="14"/>
      <c r="DW2183" s="2"/>
      <c r="DX2183" s="2"/>
      <c r="DY2183" s="2"/>
      <c r="DZ2183" s="2"/>
      <c r="EA2183" s="2"/>
      <c r="EB2183" s="2"/>
    </row>
    <row r="2184" spans="56:132" s="1" customFormat="1" x14ac:dyDescent="0.3">
      <c r="BD2184" s="14"/>
      <c r="DW2184" s="2"/>
      <c r="DX2184" s="2"/>
      <c r="DY2184" s="2"/>
      <c r="DZ2184" s="2"/>
      <c r="EA2184" s="2"/>
      <c r="EB2184" s="2"/>
    </row>
    <row r="2185" spans="56:132" s="1" customFormat="1" x14ac:dyDescent="0.3">
      <c r="BD2185" s="14"/>
      <c r="DW2185" s="2"/>
      <c r="DX2185" s="2"/>
      <c r="DY2185" s="2"/>
      <c r="DZ2185" s="2"/>
      <c r="EA2185" s="2"/>
      <c r="EB2185" s="2"/>
    </row>
    <row r="2186" spans="56:132" s="1" customFormat="1" x14ac:dyDescent="0.3">
      <c r="BD2186" s="14"/>
      <c r="DW2186" s="2"/>
      <c r="DX2186" s="2"/>
      <c r="DY2186" s="2"/>
      <c r="DZ2186" s="2"/>
      <c r="EA2186" s="2"/>
      <c r="EB2186" s="2"/>
    </row>
    <row r="2187" spans="56:132" s="1" customFormat="1" x14ac:dyDescent="0.3">
      <c r="BD2187" s="14"/>
      <c r="DW2187" s="2"/>
      <c r="DX2187" s="2"/>
      <c r="DY2187" s="2"/>
      <c r="DZ2187" s="2"/>
      <c r="EA2187" s="2"/>
      <c r="EB2187" s="2"/>
    </row>
    <row r="2188" spans="56:132" s="1" customFormat="1" x14ac:dyDescent="0.3">
      <c r="BD2188" s="14"/>
      <c r="DW2188" s="2"/>
      <c r="DX2188" s="2"/>
      <c r="DY2188" s="2"/>
      <c r="DZ2188" s="2"/>
      <c r="EA2188" s="2"/>
      <c r="EB2188" s="2"/>
    </row>
    <row r="2189" spans="56:132" s="1" customFormat="1" x14ac:dyDescent="0.3">
      <c r="BD2189" s="14"/>
      <c r="DW2189" s="2"/>
      <c r="DX2189" s="2"/>
      <c r="DY2189" s="2"/>
      <c r="DZ2189" s="2"/>
      <c r="EA2189" s="2"/>
      <c r="EB2189" s="2"/>
    </row>
    <row r="2190" spans="56:132" s="1" customFormat="1" x14ac:dyDescent="0.3">
      <c r="BD2190" s="14"/>
      <c r="DW2190" s="2"/>
      <c r="DX2190" s="2"/>
      <c r="DY2190" s="2"/>
      <c r="DZ2190" s="2"/>
      <c r="EA2190" s="2"/>
      <c r="EB2190" s="2"/>
    </row>
    <row r="2191" spans="56:132" s="1" customFormat="1" x14ac:dyDescent="0.3">
      <c r="BD2191" s="14"/>
      <c r="DW2191" s="2"/>
      <c r="DX2191" s="2"/>
      <c r="DY2191" s="2"/>
      <c r="DZ2191" s="2"/>
      <c r="EA2191" s="2"/>
      <c r="EB2191" s="2"/>
    </row>
    <row r="2192" spans="56:132" s="1" customFormat="1" x14ac:dyDescent="0.3">
      <c r="BD2192" s="14"/>
      <c r="DW2192" s="2"/>
      <c r="DX2192" s="2"/>
      <c r="DY2192" s="2"/>
      <c r="DZ2192" s="2"/>
      <c r="EA2192" s="2"/>
      <c r="EB2192" s="2"/>
    </row>
    <row r="2193" spans="56:132" s="1" customFormat="1" x14ac:dyDescent="0.3">
      <c r="BD2193" s="14"/>
      <c r="DW2193" s="2"/>
      <c r="DX2193" s="2"/>
      <c r="DY2193" s="2"/>
      <c r="DZ2193" s="2"/>
      <c r="EA2193" s="2"/>
      <c r="EB2193" s="2"/>
    </row>
    <row r="2194" spans="56:132" s="1" customFormat="1" x14ac:dyDescent="0.3">
      <c r="BD2194" s="14"/>
      <c r="DW2194" s="2"/>
      <c r="DX2194" s="2"/>
      <c r="DY2194" s="2"/>
      <c r="DZ2194" s="2"/>
      <c r="EA2194" s="2"/>
      <c r="EB2194" s="2"/>
    </row>
    <row r="2195" spans="56:132" s="1" customFormat="1" x14ac:dyDescent="0.3">
      <c r="BD2195" s="14"/>
      <c r="DW2195" s="2"/>
      <c r="DX2195" s="2"/>
      <c r="DY2195" s="2"/>
      <c r="DZ2195" s="2"/>
      <c r="EA2195" s="2"/>
      <c r="EB2195" s="2"/>
    </row>
    <row r="2196" spans="56:132" s="1" customFormat="1" x14ac:dyDescent="0.3">
      <c r="BD2196" s="14"/>
      <c r="DW2196" s="2"/>
      <c r="DX2196" s="2"/>
      <c r="DY2196" s="2"/>
      <c r="DZ2196" s="2"/>
      <c r="EA2196" s="2"/>
      <c r="EB2196" s="2"/>
    </row>
    <row r="2197" spans="56:132" s="1" customFormat="1" x14ac:dyDescent="0.3">
      <c r="BD2197" s="14"/>
      <c r="DW2197" s="2"/>
      <c r="DX2197" s="2"/>
      <c r="DY2197" s="2"/>
      <c r="DZ2197" s="2"/>
      <c r="EA2197" s="2"/>
      <c r="EB2197" s="2"/>
    </row>
    <row r="2198" spans="56:132" s="1" customFormat="1" x14ac:dyDescent="0.3">
      <c r="BD2198" s="14"/>
      <c r="DW2198" s="2"/>
      <c r="DX2198" s="2"/>
      <c r="DY2198" s="2"/>
      <c r="DZ2198" s="2"/>
      <c r="EA2198" s="2"/>
      <c r="EB2198" s="2"/>
    </row>
    <row r="2199" spans="56:132" s="1" customFormat="1" x14ac:dyDescent="0.3">
      <c r="BD2199" s="14"/>
      <c r="DW2199" s="2"/>
      <c r="DX2199" s="2"/>
      <c r="DY2199" s="2"/>
      <c r="DZ2199" s="2"/>
      <c r="EA2199" s="2"/>
      <c r="EB2199" s="2"/>
    </row>
    <row r="2200" spans="56:132" s="1" customFormat="1" x14ac:dyDescent="0.3">
      <c r="BD2200" s="14"/>
      <c r="DW2200" s="2"/>
      <c r="DX2200" s="2"/>
      <c r="DY2200" s="2"/>
      <c r="DZ2200" s="2"/>
      <c r="EA2200" s="2"/>
      <c r="EB2200" s="2"/>
    </row>
    <row r="2201" spans="56:132" s="1" customFormat="1" x14ac:dyDescent="0.3">
      <c r="BD2201" s="14"/>
      <c r="DW2201" s="2"/>
      <c r="DX2201" s="2"/>
      <c r="DY2201" s="2"/>
      <c r="DZ2201" s="2"/>
      <c r="EA2201" s="2"/>
      <c r="EB2201" s="2"/>
    </row>
    <row r="2202" spans="56:132" s="1" customFormat="1" x14ac:dyDescent="0.3">
      <c r="BD2202" s="14"/>
      <c r="DW2202" s="2"/>
      <c r="DX2202" s="2"/>
      <c r="DY2202" s="2"/>
      <c r="DZ2202" s="2"/>
      <c r="EA2202" s="2"/>
      <c r="EB2202" s="2"/>
    </row>
    <row r="2203" spans="56:132" s="1" customFormat="1" x14ac:dyDescent="0.3">
      <c r="BD2203" s="14"/>
      <c r="DW2203" s="2"/>
      <c r="DX2203" s="2"/>
      <c r="DY2203" s="2"/>
      <c r="DZ2203" s="2"/>
      <c r="EA2203" s="2"/>
      <c r="EB2203" s="2"/>
    </row>
    <row r="2204" spans="56:132" s="1" customFormat="1" x14ac:dyDescent="0.3">
      <c r="BD2204" s="14"/>
      <c r="DW2204" s="2"/>
      <c r="DX2204" s="2"/>
      <c r="DY2204" s="2"/>
      <c r="DZ2204" s="2"/>
      <c r="EA2204" s="2"/>
      <c r="EB2204" s="2"/>
    </row>
    <row r="2205" spans="56:132" s="1" customFormat="1" x14ac:dyDescent="0.3">
      <c r="BD2205" s="14"/>
      <c r="DW2205" s="2"/>
      <c r="DX2205" s="2"/>
      <c r="DY2205" s="2"/>
      <c r="DZ2205" s="2"/>
      <c r="EA2205" s="2"/>
      <c r="EB2205" s="2"/>
    </row>
    <row r="2206" spans="56:132" s="1" customFormat="1" x14ac:dyDescent="0.3">
      <c r="BD2206" s="14"/>
      <c r="DW2206" s="2"/>
      <c r="DX2206" s="2"/>
      <c r="DY2206" s="2"/>
      <c r="DZ2206" s="2"/>
      <c r="EA2206" s="2"/>
      <c r="EB2206" s="2"/>
    </row>
    <row r="2207" spans="56:132" s="1" customFormat="1" x14ac:dyDescent="0.3">
      <c r="BD2207" s="14"/>
      <c r="DW2207" s="2"/>
      <c r="DX2207" s="2"/>
      <c r="DY2207" s="2"/>
      <c r="DZ2207" s="2"/>
      <c r="EA2207" s="2"/>
      <c r="EB2207" s="2"/>
    </row>
    <row r="2208" spans="56:132" s="1" customFormat="1" x14ac:dyDescent="0.3">
      <c r="BD2208" s="14"/>
      <c r="DW2208" s="2"/>
      <c r="DX2208" s="2"/>
      <c r="DY2208" s="2"/>
      <c r="DZ2208" s="2"/>
      <c r="EA2208" s="2"/>
      <c r="EB2208" s="2"/>
    </row>
    <row r="2209" spans="56:132" s="1" customFormat="1" x14ac:dyDescent="0.3">
      <c r="BD2209" s="14"/>
      <c r="DW2209" s="2"/>
      <c r="DX2209" s="2"/>
      <c r="DY2209" s="2"/>
      <c r="DZ2209" s="2"/>
      <c r="EA2209" s="2"/>
      <c r="EB2209" s="2"/>
    </row>
    <row r="2210" spans="56:132" s="1" customFormat="1" x14ac:dyDescent="0.3">
      <c r="BD2210" s="14"/>
      <c r="DW2210" s="2"/>
      <c r="DX2210" s="2"/>
      <c r="DY2210" s="2"/>
      <c r="DZ2210" s="2"/>
      <c r="EA2210" s="2"/>
      <c r="EB2210" s="2"/>
    </row>
    <row r="2211" spans="56:132" s="1" customFormat="1" x14ac:dyDescent="0.3">
      <c r="BD2211" s="14"/>
      <c r="DW2211" s="2"/>
      <c r="DX2211" s="2"/>
      <c r="DY2211" s="2"/>
      <c r="DZ2211" s="2"/>
      <c r="EA2211" s="2"/>
      <c r="EB2211" s="2"/>
    </row>
    <row r="2212" spans="56:132" s="1" customFormat="1" x14ac:dyDescent="0.3">
      <c r="BD2212" s="14"/>
      <c r="DW2212" s="2"/>
      <c r="DX2212" s="2"/>
      <c r="DY2212" s="2"/>
      <c r="DZ2212" s="2"/>
      <c r="EA2212" s="2"/>
      <c r="EB2212" s="2"/>
    </row>
    <row r="2213" spans="56:132" s="1" customFormat="1" x14ac:dyDescent="0.3">
      <c r="BD2213" s="14"/>
      <c r="DW2213" s="2"/>
      <c r="DX2213" s="2"/>
      <c r="DY2213" s="2"/>
      <c r="DZ2213" s="2"/>
      <c r="EA2213" s="2"/>
      <c r="EB2213" s="2"/>
    </row>
    <row r="2214" spans="56:132" s="1" customFormat="1" x14ac:dyDescent="0.3">
      <c r="BD2214" s="14"/>
      <c r="DW2214" s="2"/>
      <c r="DX2214" s="2"/>
      <c r="DY2214" s="2"/>
      <c r="DZ2214" s="2"/>
      <c r="EA2214" s="2"/>
      <c r="EB2214" s="2"/>
    </row>
    <row r="2215" spans="56:132" s="1" customFormat="1" x14ac:dyDescent="0.3">
      <c r="BD2215" s="14"/>
      <c r="DW2215" s="2"/>
      <c r="DX2215" s="2"/>
      <c r="DY2215" s="2"/>
      <c r="DZ2215" s="2"/>
      <c r="EA2215" s="2"/>
      <c r="EB2215" s="2"/>
    </row>
    <row r="2216" spans="56:132" s="1" customFormat="1" x14ac:dyDescent="0.3">
      <c r="BD2216" s="14"/>
      <c r="DW2216" s="2"/>
      <c r="DX2216" s="2"/>
      <c r="DY2216" s="2"/>
      <c r="DZ2216" s="2"/>
      <c r="EA2216" s="2"/>
      <c r="EB2216" s="2"/>
    </row>
    <row r="2217" spans="56:132" s="1" customFormat="1" x14ac:dyDescent="0.3">
      <c r="BD2217" s="14"/>
      <c r="DW2217" s="2"/>
      <c r="DX2217" s="2"/>
      <c r="DY2217" s="2"/>
      <c r="DZ2217" s="2"/>
      <c r="EA2217" s="2"/>
      <c r="EB2217" s="2"/>
    </row>
    <row r="2218" spans="56:132" s="1" customFormat="1" x14ac:dyDescent="0.3">
      <c r="BD2218" s="14"/>
      <c r="DW2218" s="2"/>
      <c r="DX2218" s="2"/>
      <c r="DY2218" s="2"/>
      <c r="DZ2218" s="2"/>
      <c r="EA2218" s="2"/>
      <c r="EB2218" s="2"/>
    </row>
    <row r="2219" spans="56:132" s="1" customFormat="1" x14ac:dyDescent="0.3">
      <c r="BD2219" s="14"/>
      <c r="DW2219" s="2"/>
      <c r="DX2219" s="2"/>
      <c r="DY2219" s="2"/>
      <c r="DZ2219" s="2"/>
      <c r="EA2219" s="2"/>
      <c r="EB2219" s="2"/>
    </row>
    <row r="2220" spans="56:132" s="1" customFormat="1" x14ac:dyDescent="0.3">
      <c r="BD2220" s="14"/>
      <c r="DW2220" s="2"/>
      <c r="DX2220" s="2"/>
      <c r="DY2220" s="2"/>
      <c r="DZ2220" s="2"/>
      <c r="EA2220" s="2"/>
      <c r="EB2220" s="2"/>
    </row>
    <row r="2221" spans="56:132" s="1" customFormat="1" x14ac:dyDescent="0.3">
      <c r="BD2221" s="14"/>
      <c r="DW2221" s="2"/>
      <c r="DX2221" s="2"/>
      <c r="DY2221" s="2"/>
      <c r="DZ2221" s="2"/>
      <c r="EA2221" s="2"/>
      <c r="EB2221" s="2"/>
    </row>
    <row r="2222" spans="56:132" s="1" customFormat="1" x14ac:dyDescent="0.3">
      <c r="BD2222" s="14"/>
      <c r="DW2222" s="2"/>
      <c r="DX2222" s="2"/>
      <c r="DY2222" s="2"/>
      <c r="DZ2222" s="2"/>
      <c r="EA2222" s="2"/>
      <c r="EB2222" s="2"/>
    </row>
    <row r="2223" spans="56:132" s="1" customFormat="1" x14ac:dyDescent="0.3">
      <c r="BD2223" s="14"/>
      <c r="DW2223" s="2"/>
      <c r="DX2223" s="2"/>
      <c r="DY2223" s="2"/>
      <c r="DZ2223" s="2"/>
      <c r="EA2223" s="2"/>
      <c r="EB2223" s="2"/>
    </row>
    <row r="2224" spans="56:132" s="1" customFormat="1" x14ac:dyDescent="0.3">
      <c r="BD2224" s="14"/>
      <c r="DW2224" s="2"/>
      <c r="DX2224" s="2"/>
      <c r="DY2224" s="2"/>
      <c r="DZ2224" s="2"/>
      <c r="EA2224" s="2"/>
      <c r="EB2224" s="2"/>
    </row>
    <row r="2225" spans="56:132" s="1" customFormat="1" x14ac:dyDescent="0.3">
      <c r="BD2225" s="14"/>
      <c r="DW2225" s="2"/>
      <c r="DX2225" s="2"/>
      <c r="DY2225" s="2"/>
      <c r="DZ2225" s="2"/>
      <c r="EA2225" s="2"/>
      <c r="EB2225" s="2"/>
    </row>
    <row r="2226" spans="56:132" s="1" customFormat="1" x14ac:dyDescent="0.3">
      <c r="BD2226" s="14"/>
      <c r="DW2226" s="2"/>
      <c r="DX2226" s="2"/>
      <c r="DY2226" s="2"/>
      <c r="DZ2226" s="2"/>
      <c r="EA2226" s="2"/>
      <c r="EB2226" s="2"/>
    </row>
    <row r="2227" spans="56:132" s="1" customFormat="1" x14ac:dyDescent="0.3">
      <c r="BD2227" s="14"/>
      <c r="DW2227" s="2"/>
      <c r="DX2227" s="2"/>
      <c r="DY2227" s="2"/>
      <c r="DZ2227" s="2"/>
      <c r="EA2227" s="2"/>
      <c r="EB2227" s="2"/>
    </row>
    <row r="2228" spans="56:132" s="1" customFormat="1" x14ac:dyDescent="0.3">
      <c r="BD2228" s="14"/>
      <c r="DW2228" s="2"/>
      <c r="DX2228" s="2"/>
      <c r="DY2228" s="2"/>
      <c r="DZ2228" s="2"/>
      <c r="EA2228" s="2"/>
      <c r="EB2228" s="2"/>
    </row>
    <row r="2229" spans="56:132" s="1" customFormat="1" x14ac:dyDescent="0.3">
      <c r="BD2229" s="14"/>
      <c r="DW2229" s="2"/>
      <c r="DX2229" s="2"/>
      <c r="DY2229" s="2"/>
      <c r="DZ2229" s="2"/>
      <c r="EA2229" s="2"/>
      <c r="EB2229" s="2"/>
    </row>
    <row r="2230" spans="56:132" s="1" customFormat="1" x14ac:dyDescent="0.3">
      <c r="BD2230" s="14"/>
      <c r="DW2230" s="2"/>
      <c r="DX2230" s="2"/>
      <c r="DY2230" s="2"/>
      <c r="DZ2230" s="2"/>
      <c r="EA2230" s="2"/>
      <c r="EB2230" s="2"/>
    </row>
    <row r="2231" spans="56:132" s="1" customFormat="1" x14ac:dyDescent="0.3">
      <c r="BD2231" s="14"/>
      <c r="DW2231" s="2"/>
      <c r="DX2231" s="2"/>
      <c r="DY2231" s="2"/>
      <c r="DZ2231" s="2"/>
      <c r="EA2231" s="2"/>
      <c r="EB2231" s="2"/>
    </row>
    <row r="2232" spans="56:132" s="1" customFormat="1" x14ac:dyDescent="0.3">
      <c r="BD2232" s="14"/>
      <c r="DW2232" s="2"/>
      <c r="DX2232" s="2"/>
      <c r="DY2232" s="2"/>
      <c r="DZ2232" s="2"/>
      <c r="EA2232" s="2"/>
      <c r="EB2232" s="2"/>
    </row>
    <row r="2233" spans="56:132" s="1" customFormat="1" x14ac:dyDescent="0.3">
      <c r="BD2233" s="14"/>
      <c r="DW2233" s="2"/>
      <c r="DX2233" s="2"/>
      <c r="DY2233" s="2"/>
      <c r="DZ2233" s="2"/>
      <c r="EA2233" s="2"/>
      <c r="EB2233" s="2"/>
    </row>
    <row r="2234" spans="56:132" s="1" customFormat="1" x14ac:dyDescent="0.3">
      <c r="BD2234" s="14"/>
      <c r="DW2234" s="2"/>
      <c r="DX2234" s="2"/>
      <c r="DY2234" s="2"/>
      <c r="DZ2234" s="2"/>
      <c r="EA2234" s="2"/>
      <c r="EB2234" s="2"/>
    </row>
    <row r="2235" spans="56:132" s="1" customFormat="1" x14ac:dyDescent="0.3">
      <c r="BD2235" s="14"/>
      <c r="DW2235" s="2"/>
      <c r="DX2235" s="2"/>
      <c r="DY2235" s="2"/>
      <c r="DZ2235" s="2"/>
      <c r="EA2235" s="2"/>
      <c r="EB2235" s="2"/>
    </row>
    <row r="2236" spans="56:132" s="1" customFormat="1" x14ac:dyDescent="0.3">
      <c r="BD2236" s="14"/>
      <c r="DW2236" s="2"/>
      <c r="DX2236" s="2"/>
      <c r="DY2236" s="2"/>
      <c r="DZ2236" s="2"/>
      <c r="EA2236" s="2"/>
      <c r="EB2236" s="2"/>
    </row>
    <row r="2237" spans="56:132" s="1" customFormat="1" x14ac:dyDescent="0.3">
      <c r="BD2237" s="14"/>
      <c r="DW2237" s="2"/>
      <c r="DX2237" s="2"/>
      <c r="DY2237" s="2"/>
      <c r="DZ2237" s="2"/>
      <c r="EA2237" s="2"/>
      <c r="EB2237" s="2"/>
    </row>
    <row r="2238" spans="56:132" s="1" customFormat="1" x14ac:dyDescent="0.3">
      <c r="BD2238" s="14"/>
      <c r="DW2238" s="2"/>
      <c r="DX2238" s="2"/>
      <c r="DY2238" s="2"/>
      <c r="DZ2238" s="2"/>
      <c r="EA2238" s="2"/>
      <c r="EB2238" s="2"/>
    </row>
    <row r="2239" spans="56:132" s="1" customFormat="1" x14ac:dyDescent="0.3">
      <c r="BD2239" s="14"/>
      <c r="DW2239" s="2"/>
      <c r="DX2239" s="2"/>
      <c r="DY2239" s="2"/>
      <c r="DZ2239" s="2"/>
      <c r="EA2239" s="2"/>
      <c r="EB2239" s="2"/>
    </row>
    <row r="2240" spans="56:132" s="1" customFormat="1" x14ac:dyDescent="0.3">
      <c r="BD2240" s="14"/>
      <c r="DW2240" s="2"/>
      <c r="DX2240" s="2"/>
      <c r="DY2240" s="2"/>
      <c r="DZ2240" s="2"/>
      <c r="EA2240" s="2"/>
      <c r="EB2240" s="2"/>
    </row>
    <row r="2241" spans="56:132" s="1" customFormat="1" x14ac:dyDescent="0.3">
      <c r="BD2241" s="14"/>
      <c r="DW2241" s="2"/>
      <c r="DX2241" s="2"/>
      <c r="DY2241" s="2"/>
      <c r="DZ2241" s="2"/>
      <c r="EA2241" s="2"/>
      <c r="EB2241" s="2"/>
    </row>
    <row r="2242" spans="56:132" s="1" customFormat="1" x14ac:dyDescent="0.3">
      <c r="BD2242" s="14"/>
      <c r="DW2242" s="2"/>
      <c r="DX2242" s="2"/>
      <c r="DY2242" s="2"/>
      <c r="DZ2242" s="2"/>
      <c r="EA2242" s="2"/>
      <c r="EB2242" s="2"/>
    </row>
    <row r="2243" spans="56:132" s="1" customFormat="1" x14ac:dyDescent="0.3">
      <c r="BD2243" s="14"/>
      <c r="DW2243" s="2"/>
      <c r="DX2243" s="2"/>
      <c r="DY2243" s="2"/>
      <c r="DZ2243" s="2"/>
      <c r="EA2243" s="2"/>
      <c r="EB2243" s="2"/>
    </row>
    <row r="2244" spans="56:132" s="1" customFormat="1" x14ac:dyDescent="0.3">
      <c r="BD2244" s="14"/>
      <c r="DW2244" s="2"/>
      <c r="DX2244" s="2"/>
      <c r="DY2244" s="2"/>
      <c r="DZ2244" s="2"/>
      <c r="EA2244" s="2"/>
      <c r="EB2244" s="2"/>
    </row>
    <row r="2245" spans="56:132" s="1" customFormat="1" x14ac:dyDescent="0.3">
      <c r="BD2245" s="14"/>
      <c r="DW2245" s="2"/>
      <c r="DX2245" s="2"/>
      <c r="DY2245" s="2"/>
      <c r="DZ2245" s="2"/>
      <c r="EA2245" s="2"/>
      <c r="EB2245" s="2"/>
    </row>
    <row r="2246" spans="56:132" s="1" customFormat="1" x14ac:dyDescent="0.3">
      <c r="BD2246" s="14"/>
      <c r="DW2246" s="2"/>
      <c r="DX2246" s="2"/>
      <c r="DY2246" s="2"/>
      <c r="DZ2246" s="2"/>
      <c r="EA2246" s="2"/>
      <c r="EB2246" s="2"/>
    </row>
    <row r="2247" spans="56:132" s="1" customFormat="1" x14ac:dyDescent="0.3">
      <c r="BD2247" s="14"/>
      <c r="DW2247" s="2"/>
      <c r="DX2247" s="2"/>
      <c r="DY2247" s="2"/>
      <c r="DZ2247" s="2"/>
      <c r="EA2247" s="2"/>
      <c r="EB2247" s="2"/>
    </row>
    <row r="2248" spans="56:132" s="1" customFormat="1" x14ac:dyDescent="0.3">
      <c r="BD2248" s="14"/>
      <c r="DW2248" s="2"/>
      <c r="DX2248" s="2"/>
      <c r="DY2248" s="2"/>
      <c r="DZ2248" s="2"/>
      <c r="EA2248" s="2"/>
      <c r="EB2248" s="2"/>
    </row>
    <row r="2249" spans="56:132" s="1" customFormat="1" x14ac:dyDescent="0.3">
      <c r="BD2249" s="14"/>
      <c r="DW2249" s="2"/>
      <c r="DX2249" s="2"/>
      <c r="DY2249" s="2"/>
      <c r="DZ2249" s="2"/>
      <c r="EA2249" s="2"/>
      <c r="EB2249" s="2"/>
    </row>
    <row r="2250" spans="56:132" s="1" customFormat="1" x14ac:dyDescent="0.3">
      <c r="BD2250" s="14"/>
      <c r="DW2250" s="2"/>
      <c r="DX2250" s="2"/>
      <c r="DY2250" s="2"/>
      <c r="DZ2250" s="2"/>
      <c r="EA2250" s="2"/>
      <c r="EB2250" s="2"/>
    </row>
    <row r="2251" spans="56:132" s="1" customFormat="1" x14ac:dyDescent="0.3">
      <c r="BD2251" s="14"/>
      <c r="DW2251" s="2"/>
      <c r="DX2251" s="2"/>
      <c r="DY2251" s="2"/>
      <c r="DZ2251" s="2"/>
      <c r="EA2251" s="2"/>
      <c r="EB2251" s="2"/>
    </row>
    <row r="2252" spans="56:132" s="1" customFormat="1" x14ac:dyDescent="0.3">
      <c r="BD2252" s="14"/>
      <c r="DW2252" s="2"/>
      <c r="DX2252" s="2"/>
      <c r="DY2252" s="2"/>
      <c r="DZ2252" s="2"/>
      <c r="EA2252" s="2"/>
      <c r="EB2252" s="2"/>
    </row>
    <row r="2253" spans="56:132" s="1" customFormat="1" x14ac:dyDescent="0.3">
      <c r="BD2253" s="14"/>
      <c r="DW2253" s="2"/>
      <c r="DX2253" s="2"/>
      <c r="DY2253" s="2"/>
      <c r="DZ2253" s="2"/>
      <c r="EA2253" s="2"/>
      <c r="EB2253" s="2"/>
    </row>
    <row r="2254" spans="56:132" s="1" customFormat="1" x14ac:dyDescent="0.3">
      <c r="BD2254" s="14"/>
      <c r="DW2254" s="2"/>
      <c r="DX2254" s="2"/>
      <c r="DY2254" s="2"/>
      <c r="DZ2254" s="2"/>
      <c r="EA2254" s="2"/>
      <c r="EB2254" s="2"/>
    </row>
    <row r="2255" spans="56:132" s="1" customFormat="1" x14ac:dyDescent="0.3">
      <c r="BD2255" s="14"/>
      <c r="DW2255" s="2"/>
      <c r="DX2255" s="2"/>
      <c r="DY2255" s="2"/>
      <c r="DZ2255" s="2"/>
      <c r="EA2255" s="2"/>
      <c r="EB2255" s="2"/>
    </row>
    <row r="2256" spans="56:132" s="1" customFormat="1" x14ac:dyDescent="0.3">
      <c r="BD2256" s="14"/>
      <c r="DW2256" s="2"/>
      <c r="DX2256" s="2"/>
      <c r="DY2256" s="2"/>
      <c r="DZ2256" s="2"/>
      <c r="EA2256" s="2"/>
      <c r="EB2256" s="2"/>
    </row>
    <row r="2257" spans="56:132" s="1" customFormat="1" x14ac:dyDescent="0.3">
      <c r="BD2257" s="14"/>
      <c r="DW2257" s="2"/>
      <c r="DX2257" s="2"/>
      <c r="DY2257" s="2"/>
      <c r="DZ2257" s="2"/>
      <c r="EA2257" s="2"/>
      <c r="EB2257" s="2"/>
    </row>
    <row r="2258" spans="56:132" s="1" customFormat="1" x14ac:dyDescent="0.3">
      <c r="BD2258" s="14"/>
      <c r="DW2258" s="2"/>
      <c r="DX2258" s="2"/>
      <c r="DY2258" s="2"/>
      <c r="DZ2258" s="2"/>
      <c r="EA2258" s="2"/>
      <c r="EB2258" s="2"/>
    </row>
    <row r="2259" spans="56:132" s="1" customFormat="1" x14ac:dyDescent="0.3">
      <c r="BD2259" s="14"/>
      <c r="DW2259" s="2"/>
      <c r="DX2259" s="2"/>
      <c r="DY2259" s="2"/>
      <c r="DZ2259" s="2"/>
      <c r="EA2259" s="2"/>
      <c r="EB2259" s="2"/>
    </row>
    <row r="2260" spans="56:132" s="1" customFormat="1" x14ac:dyDescent="0.3">
      <c r="BD2260" s="14"/>
      <c r="DW2260" s="2"/>
      <c r="DX2260" s="2"/>
      <c r="DY2260" s="2"/>
      <c r="DZ2260" s="2"/>
      <c r="EA2260" s="2"/>
      <c r="EB2260" s="2"/>
    </row>
    <row r="2261" spans="56:132" s="1" customFormat="1" x14ac:dyDescent="0.3">
      <c r="BD2261" s="14"/>
      <c r="DW2261" s="2"/>
      <c r="DX2261" s="2"/>
      <c r="DY2261" s="2"/>
      <c r="DZ2261" s="2"/>
      <c r="EA2261" s="2"/>
      <c r="EB2261" s="2"/>
    </row>
    <row r="2262" spans="56:132" s="1" customFormat="1" x14ac:dyDescent="0.3">
      <c r="BD2262" s="14"/>
      <c r="DW2262" s="2"/>
      <c r="DX2262" s="2"/>
      <c r="DY2262" s="2"/>
      <c r="DZ2262" s="2"/>
      <c r="EA2262" s="2"/>
      <c r="EB2262" s="2"/>
    </row>
    <row r="2263" spans="56:132" s="1" customFormat="1" x14ac:dyDescent="0.3">
      <c r="BD2263" s="14"/>
      <c r="DW2263" s="2"/>
      <c r="DX2263" s="2"/>
      <c r="DY2263" s="2"/>
      <c r="DZ2263" s="2"/>
      <c r="EA2263" s="2"/>
      <c r="EB2263" s="2"/>
    </row>
    <row r="2264" spans="56:132" s="1" customFormat="1" x14ac:dyDescent="0.3">
      <c r="BD2264" s="14"/>
      <c r="DW2264" s="2"/>
      <c r="DX2264" s="2"/>
      <c r="DY2264" s="2"/>
      <c r="DZ2264" s="2"/>
      <c r="EA2264" s="2"/>
      <c r="EB2264" s="2"/>
    </row>
    <row r="2265" spans="56:132" s="1" customFormat="1" x14ac:dyDescent="0.3">
      <c r="BD2265" s="14"/>
      <c r="DW2265" s="2"/>
      <c r="DX2265" s="2"/>
      <c r="DY2265" s="2"/>
      <c r="DZ2265" s="2"/>
      <c r="EA2265" s="2"/>
      <c r="EB2265" s="2"/>
    </row>
    <row r="2266" spans="56:132" s="1" customFormat="1" x14ac:dyDescent="0.3">
      <c r="BD2266" s="14"/>
      <c r="DW2266" s="2"/>
      <c r="DX2266" s="2"/>
      <c r="DY2266" s="2"/>
      <c r="DZ2266" s="2"/>
      <c r="EA2266" s="2"/>
      <c r="EB2266" s="2"/>
    </row>
    <row r="2267" spans="56:132" s="1" customFormat="1" x14ac:dyDescent="0.3">
      <c r="BD2267" s="14"/>
      <c r="DW2267" s="2"/>
      <c r="DX2267" s="2"/>
      <c r="DY2267" s="2"/>
      <c r="DZ2267" s="2"/>
      <c r="EA2267" s="2"/>
      <c r="EB2267" s="2"/>
    </row>
    <row r="2268" spans="56:132" s="1" customFormat="1" x14ac:dyDescent="0.3">
      <c r="BD2268" s="14"/>
      <c r="DW2268" s="2"/>
      <c r="DX2268" s="2"/>
      <c r="DY2268" s="2"/>
      <c r="DZ2268" s="2"/>
      <c r="EA2268" s="2"/>
      <c r="EB2268" s="2"/>
    </row>
    <row r="2269" spans="56:132" s="1" customFormat="1" x14ac:dyDescent="0.3">
      <c r="BD2269" s="14"/>
      <c r="DW2269" s="2"/>
      <c r="DX2269" s="2"/>
      <c r="DY2269" s="2"/>
      <c r="DZ2269" s="2"/>
      <c r="EA2269" s="2"/>
      <c r="EB2269" s="2"/>
    </row>
    <row r="2270" spans="56:132" s="1" customFormat="1" x14ac:dyDescent="0.3">
      <c r="BD2270" s="14"/>
      <c r="DW2270" s="2"/>
      <c r="DX2270" s="2"/>
      <c r="DY2270" s="2"/>
      <c r="DZ2270" s="2"/>
      <c r="EA2270" s="2"/>
      <c r="EB2270" s="2"/>
    </row>
    <row r="2271" spans="56:132" s="1" customFormat="1" x14ac:dyDescent="0.3">
      <c r="BD2271" s="14"/>
      <c r="DW2271" s="2"/>
      <c r="DX2271" s="2"/>
      <c r="DY2271" s="2"/>
      <c r="DZ2271" s="2"/>
      <c r="EA2271" s="2"/>
      <c r="EB2271" s="2"/>
    </row>
    <row r="2272" spans="56:132" s="1" customFormat="1" x14ac:dyDescent="0.3">
      <c r="BD2272" s="14"/>
      <c r="DW2272" s="2"/>
      <c r="DX2272" s="2"/>
      <c r="DY2272" s="2"/>
      <c r="DZ2272" s="2"/>
      <c r="EA2272" s="2"/>
      <c r="EB2272" s="2"/>
    </row>
    <row r="2273" spans="56:132" s="1" customFormat="1" x14ac:dyDescent="0.3">
      <c r="BD2273" s="14"/>
      <c r="DW2273" s="2"/>
      <c r="DX2273" s="2"/>
      <c r="DY2273" s="2"/>
      <c r="DZ2273" s="2"/>
      <c r="EA2273" s="2"/>
      <c r="EB2273" s="2"/>
    </row>
    <row r="2274" spans="56:132" s="1" customFormat="1" x14ac:dyDescent="0.3">
      <c r="BD2274" s="14"/>
      <c r="DW2274" s="2"/>
      <c r="DX2274" s="2"/>
      <c r="DY2274" s="2"/>
      <c r="DZ2274" s="2"/>
      <c r="EA2274" s="2"/>
      <c r="EB2274" s="2"/>
    </row>
    <row r="2275" spans="56:132" s="1" customFormat="1" x14ac:dyDescent="0.3">
      <c r="BD2275" s="14"/>
      <c r="DW2275" s="2"/>
      <c r="DX2275" s="2"/>
      <c r="DY2275" s="2"/>
      <c r="DZ2275" s="2"/>
      <c r="EA2275" s="2"/>
      <c r="EB2275" s="2"/>
    </row>
    <row r="2276" spans="56:132" s="1" customFormat="1" x14ac:dyDescent="0.3">
      <c r="BD2276" s="14"/>
      <c r="DW2276" s="2"/>
      <c r="DX2276" s="2"/>
      <c r="DY2276" s="2"/>
      <c r="DZ2276" s="2"/>
      <c r="EA2276" s="2"/>
      <c r="EB2276" s="2"/>
    </row>
    <row r="2277" spans="56:132" s="1" customFormat="1" x14ac:dyDescent="0.3">
      <c r="BD2277" s="14"/>
      <c r="DW2277" s="2"/>
      <c r="DX2277" s="2"/>
      <c r="DY2277" s="2"/>
      <c r="DZ2277" s="2"/>
      <c r="EA2277" s="2"/>
      <c r="EB2277" s="2"/>
    </row>
    <row r="2278" spans="56:132" s="1" customFormat="1" x14ac:dyDescent="0.3">
      <c r="BD2278" s="14"/>
      <c r="DW2278" s="2"/>
      <c r="DX2278" s="2"/>
      <c r="DY2278" s="2"/>
      <c r="DZ2278" s="2"/>
      <c r="EA2278" s="2"/>
      <c r="EB2278" s="2"/>
    </row>
    <row r="2279" spans="56:132" s="1" customFormat="1" x14ac:dyDescent="0.3">
      <c r="BD2279" s="14"/>
      <c r="DW2279" s="2"/>
      <c r="DX2279" s="2"/>
      <c r="DY2279" s="2"/>
      <c r="DZ2279" s="2"/>
      <c r="EA2279" s="2"/>
      <c r="EB2279" s="2"/>
    </row>
    <row r="2280" spans="56:132" s="1" customFormat="1" x14ac:dyDescent="0.3">
      <c r="BD2280" s="14"/>
      <c r="DW2280" s="2"/>
      <c r="DX2280" s="2"/>
      <c r="DY2280" s="2"/>
      <c r="DZ2280" s="2"/>
      <c r="EA2280" s="2"/>
      <c r="EB2280" s="2"/>
    </row>
    <row r="2281" spans="56:132" s="1" customFormat="1" x14ac:dyDescent="0.3">
      <c r="BD2281" s="14"/>
      <c r="DW2281" s="2"/>
      <c r="DX2281" s="2"/>
      <c r="DY2281" s="2"/>
      <c r="DZ2281" s="2"/>
      <c r="EA2281" s="2"/>
      <c r="EB2281" s="2"/>
    </row>
    <row r="2282" spans="56:132" s="1" customFormat="1" x14ac:dyDescent="0.3">
      <c r="BD2282" s="14"/>
      <c r="DW2282" s="2"/>
      <c r="DX2282" s="2"/>
      <c r="DY2282" s="2"/>
      <c r="DZ2282" s="2"/>
      <c r="EA2282" s="2"/>
      <c r="EB2282" s="2"/>
    </row>
    <row r="2283" spans="56:132" s="1" customFormat="1" x14ac:dyDescent="0.3">
      <c r="BD2283" s="14"/>
      <c r="DW2283" s="2"/>
      <c r="DX2283" s="2"/>
      <c r="DY2283" s="2"/>
      <c r="DZ2283" s="2"/>
      <c r="EA2283" s="2"/>
      <c r="EB2283" s="2"/>
    </row>
    <row r="2284" spans="56:132" s="1" customFormat="1" x14ac:dyDescent="0.3">
      <c r="BD2284" s="14"/>
      <c r="DW2284" s="2"/>
      <c r="DX2284" s="2"/>
      <c r="DY2284" s="2"/>
      <c r="DZ2284" s="2"/>
      <c r="EA2284" s="2"/>
      <c r="EB2284" s="2"/>
    </row>
    <row r="2285" spans="56:132" s="1" customFormat="1" x14ac:dyDescent="0.3">
      <c r="BD2285" s="14"/>
      <c r="DW2285" s="2"/>
      <c r="DX2285" s="2"/>
      <c r="DY2285" s="2"/>
      <c r="DZ2285" s="2"/>
      <c r="EA2285" s="2"/>
      <c r="EB2285" s="2"/>
    </row>
    <row r="2286" spans="56:132" s="1" customFormat="1" x14ac:dyDescent="0.3">
      <c r="BD2286" s="14"/>
      <c r="DW2286" s="2"/>
      <c r="DX2286" s="2"/>
      <c r="DY2286" s="2"/>
      <c r="DZ2286" s="2"/>
      <c r="EA2286" s="2"/>
      <c r="EB2286" s="2"/>
    </row>
    <row r="2287" spans="56:132" s="1" customFormat="1" x14ac:dyDescent="0.3">
      <c r="BD2287" s="14"/>
      <c r="DW2287" s="2"/>
      <c r="DX2287" s="2"/>
      <c r="DY2287" s="2"/>
      <c r="DZ2287" s="2"/>
      <c r="EA2287" s="2"/>
      <c r="EB2287" s="2"/>
    </row>
    <row r="2288" spans="56:132" s="1" customFormat="1" x14ac:dyDescent="0.3">
      <c r="BD2288" s="14"/>
      <c r="DW2288" s="2"/>
      <c r="DX2288" s="2"/>
      <c r="DY2288" s="2"/>
      <c r="DZ2288" s="2"/>
      <c r="EA2288" s="2"/>
      <c r="EB2288" s="2"/>
    </row>
    <row r="2289" spans="56:132" s="1" customFormat="1" x14ac:dyDescent="0.3">
      <c r="BD2289" s="14"/>
      <c r="DW2289" s="2"/>
      <c r="DX2289" s="2"/>
      <c r="DY2289" s="2"/>
      <c r="DZ2289" s="2"/>
      <c r="EA2289" s="2"/>
      <c r="EB2289" s="2"/>
    </row>
    <row r="2290" spans="56:132" s="1" customFormat="1" x14ac:dyDescent="0.3">
      <c r="BD2290" s="14"/>
      <c r="DW2290" s="2"/>
      <c r="DX2290" s="2"/>
      <c r="DY2290" s="2"/>
      <c r="DZ2290" s="2"/>
      <c r="EA2290" s="2"/>
      <c r="EB2290" s="2"/>
    </row>
    <row r="2291" spans="56:132" s="1" customFormat="1" x14ac:dyDescent="0.3">
      <c r="BD2291" s="14"/>
      <c r="DW2291" s="2"/>
      <c r="DX2291" s="2"/>
      <c r="DY2291" s="2"/>
      <c r="DZ2291" s="2"/>
      <c r="EA2291" s="2"/>
      <c r="EB2291" s="2"/>
    </row>
    <row r="2292" spans="56:132" s="1" customFormat="1" x14ac:dyDescent="0.3">
      <c r="BD2292" s="14"/>
      <c r="DW2292" s="2"/>
      <c r="DX2292" s="2"/>
      <c r="DY2292" s="2"/>
      <c r="DZ2292" s="2"/>
      <c r="EA2292" s="2"/>
      <c r="EB2292" s="2"/>
    </row>
    <row r="2293" spans="56:132" s="1" customFormat="1" x14ac:dyDescent="0.3">
      <c r="BD2293" s="14"/>
      <c r="DW2293" s="2"/>
      <c r="DX2293" s="2"/>
      <c r="DY2293" s="2"/>
      <c r="DZ2293" s="2"/>
      <c r="EA2293" s="2"/>
      <c r="EB2293" s="2"/>
    </row>
    <row r="2294" spans="56:132" s="1" customFormat="1" x14ac:dyDescent="0.3">
      <c r="BD2294" s="14"/>
      <c r="DW2294" s="2"/>
      <c r="DX2294" s="2"/>
      <c r="DY2294" s="2"/>
      <c r="DZ2294" s="2"/>
      <c r="EA2294" s="2"/>
      <c r="EB2294" s="2"/>
    </row>
    <row r="2295" spans="56:132" s="1" customFormat="1" x14ac:dyDescent="0.3">
      <c r="BD2295" s="14"/>
      <c r="DW2295" s="2"/>
      <c r="DX2295" s="2"/>
      <c r="DY2295" s="2"/>
      <c r="DZ2295" s="2"/>
      <c r="EA2295" s="2"/>
      <c r="EB2295" s="2"/>
    </row>
    <row r="2296" spans="56:132" s="1" customFormat="1" x14ac:dyDescent="0.3">
      <c r="BD2296" s="14"/>
      <c r="DW2296" s="2"/>
      <c r="DX2296" s="2"/>
      <c r="DY2296" s="2"/>
      <c r="DZ2296" s="2"/>
      <c r="EA2296" s="2"/>
      <c r="EB2296" s="2"/>
    </row>
    <row r="2297" spans="56:132" s="1" customFormat="1" x14ac:dyDescent="0.3">
      <c r="BD2297" s="14"/>
      <c r="DW2297" s="2"/>
      <c r="DX2297" s="2"/>
      <c r="DY2297" s="2"/>
      <c r="DZ2297" s="2"/>
      <c r="EA2297" s="2"/>
      <c r="EB2297" s="2"/>
    </row>
    <row r="2298" spans="56:132" s="1" customFormat="1" x14ac:dyDescent="0.3">
      <c r="BD2298" s="14"/>
      <c r="DW2298" s="2"/>
      <c r="DX2298" s="2"/>
      <c r="DY2298" s="2"/>
      <c r="DZ2298" s="2"/>
      <c r="EA2298" s="2"/>
      <c r="EB2298" s="2"/>
    </row>
    <row r="2299" spans="56:132" s="1" customFormat="1" x14ac:dyDescent="0.3">
      <c r="BD2299" s="14"/>
      <c r="DW2299" s="2"/>
      <c r="DX2299" s="2"/>
      <c r="DY2299" s="2"/>
      <c r="DZ2299" s="2"/>
      <c r="EA2299" s="2"/>
      <c r="EB2299" s="2"/>
    </row>
    <row r="2300" spans="56:132" s="1" customFormat="1" x14ac:dyDescent="0.3">
      <c r="BD2300" s="14"/>
      <c r="DW2300" s="2"/>
      <c r="DX2300" s="2"/>
      <c r="DY2300" s="2"/>
      <c r="DZ2300" s="2"/>
      <c r="EA2300" s="2"/>
      <c r="EB2300" s="2"/>
    </row>
    <row r="2301" spans="56:132" s="1" customFormat="1" x14ac:dyDescent="0.3">
      <c r="BD2301" s="14"/>
      <c r="DW2301" s="2"/>
      <c r="DX2301" s="2"/>
      <c r="DY2301" s="2"/>
      <c r="DZ2301" s="2"/>
      <c r="EA2301" s="2"/>
      <c r="EB2301" s="2"/>
    </row>
    <row r="2302" spans="56:132" s="1" customFormat="1" x14ac:dyDescent="0.3">
      <c r="BD2302" s="14"/>
      <c r="DW2302" s="2"/>
      <c r="DX2302" s="2"/>
      <c r="DY2302" s="2"/>
      <c r="DZ2302" s="2"/>
      <c r="EA2302" s="2"/>
      <c r="EB2302" s="2"/>
    </row>
    <row r="2303" spans="56:132" s="1" customFormat="1" x14ac:dyDescent="0.3">
      <c r="BD2303" s="14"/>
      <c r="DW2303" s="2"/>
      <c r="DX2303" s="2"/>
      <c r="DY2303" s="2"/>
      <c r="DZ2303" s="2"/>
      <c r="EA2303" s="2"/>
      <c r="EB2303" s="2"/>
    </row>
    <row r="2304" spans="56:132" s="1" customFormat="1" x14ac:dyDescent="0.3">
      <c r="BD2304" s="14"/>
      <c r="DW2304" s="2"/>
      <c r="DX2304" s="2"/>
      <c r="DY2304" s="2"/>
      <c r="DZ2304" s="2"/>
      <c r="EA2304" s="2"/>
      <c r="EB2304" s="2"/>
    </row>
    <row r="2305" spans="56:132" s="1" customFormat="1" x14ac:dyDescent="0.3">
      <c r="BD2305" s="14"/>
      <c r="DW2305" s="2"/>
      <c r="DX2305" s="2"/>
      <c r="DY2305" s="2"/>
      <c r="DZ2305" s="2"/>
      <c r="EA2305" s="2"/>
      <c r="EB2305" s="2"/>
    </row>
    <row r="2306" spans="56:132" s="1" customFormat="1" x14ac:dyDescent="0.3">
      <c r="BD2306" s="14"/>
      <c r="DW2306" s="2"/>
      <c r="DX2306" s="2"/>
      <c r="DY2306" s="2"/>
      <c r="DZ2306" s="2"/>
      <c r="EA2306" s="2"/>
      <c r="EB2306" s="2"/>
    </row>
    <row r="2307" spans="56:132" s="1" customFormat="1" x14ac:dyDescent="0.3">
      <c r="BD2307" s="14"/>
      <c r="DW2307" s="2"/>
      <c r="DX2307" s="2"/>
      <c r="DY2307" s="2"/>
      <c r="DZ2307" s="2"/>
      <c r="EA2307" s="2"/>
      <c r="EB2307" s="2"/>
    </row>
    <row r="2308" spans="56:132" s="1" customFormat="1" x14ac:dyDescent="0.3">
      <c r="BD2308" s="14"/>
      <c r="DW2308" s="2"/>
      <c r="DX2308" s="2"/>
      <c r="DY2308" s="2"/>
      <c r="DZ2308" s="2"/>
      <c r="EA2308" s="2"/>
      <c r="EB2308" s="2"/>
    </row>
    <row r="2309" spans="56:132" s="1" customFormat="1" x14ac:dyDescent="0.3">
      <c r="BD2309" s="14"/>
      <c r="DW2309" s="2"/>
      <c r="DX2309" s="2"/>
      <c r="DY2309" s="2"/>
      <c r="DZ2309" s="2"/>
      <c r="EA2309" s="2"/>
      <c r="EB2309" s="2"/>
    </row>
    <row r="2310" spans="56:132" s="1" customFormat="1" x14ac:dyDescent="0.3">
      <c r="BD2310" s="14"/>
      <c r="DW2310" s="2"/>
      <c r="DX2310" s="2"/>
      <c r="DY2310" s="2"/>
      <c r="DZ2310" s="2"/>
      <c r="EA2310" s="2"/>
      <c r="EB2310" s="2"/>
    </row>
    <row r="2311" spans="56:132" s="1" customFormat="1" x14ac:dyDescent="0.3">
      <c r="BD2311" s="14"/>
      <c r="DW2311" s="2"/>
      <c r="DX2311" s="2"/>
      <c r="DY2311" s="2"/>
      <c r="DZ2311" s="2"/>
      <c r="EA2311" s="2"/>
      <c r="EB2311" s="2"/>
    </row>
    <row r="2312" spans="56:132" s="1" customFormat="1" x14ac:dyDescent="0.3">
      <c r="BD2312" s="14"/>
      <c r="DW2312" s="2"/>
      <c r="DX2312" s="2"/>
      <c r="DY2312" s="2"/>
      <c r="DZ2312" s="2"/>
      <c r="EA2312" s="2"/>
      <c r="EB2312" s="2"/>
    </row>
    <row r="2313" spans="56:132" s="1" customFormat="1" x14ac:dyDescent="0.3">
      <c r="BD2313" s="14"/>
      <c r="DW2313" s="2"/>
      <c r="DX2313" s="2"/>
      <c r="DY2313" s="2"/>
      <c r="DZ2313" s="2"/>
      <c r="EA2313" s="2"/>
      <c r="EB2313" s="2"/>
    </row>
    <row r="2314" spans="56:132" s="1" customFormat="1" x14ac:dyDescent="0.3">
      <c r="BD2314" s="14"/>
      <c r="DW2314" s="2"/>
      <c r="DX2314" s="2"/>
      <c r="DY2314" s="2"/>
      <c r="DZ2314" s="2"/>
      <c r="EA2314" s="2"/>
      <c r="EB2314" s="2"/>
    </row>
    <row r="2315" spans="56:132" s="1" customFormat="1" x14ac:dyDescent="0.3">
      <c r="BD2315" s="14"/>
      <c r="DW2315" s="2"/>
      <c r="DX2315" s="2"/>
      <c r="DY2315" s="2"/>
      <c r="DZ2315" s="2"/>
      <c r="EA2315" s="2"/>
      <c r="EB2315" s="2"/>
    </row>
    <row r="2316" spans="56:132" s="1" customFormat="1" x14ac:dyDescent="0.3">
      <c r="BD2316" s="14"/>
      <c r="DW2316" s="2"/>
      <c r="DX2316" s="2"/>
      <c r="DY2316" s="2"/>
      <c r="DZ2316" s="2"/>
      <c r="EA2316" s="2"/>
      <c r="EB2316" s="2"/>
    </row>
    <row r="2317" spans="56:132" s="1" customFormat="1" x14ac:dyDescent="0.3">
      <c r="BD2317" s="14"/>
      <c r="DW2317" s="2"/>
      <c r="DX2317" s="2"/>
      <c r="DY2317" s="2"/>
      <c r="DZ2317" s="2"/>
      <c r="EA2317" s="2"/>
      <c r="EB2317" s="2"/>
    </row>
    <row r="2318" spans="56:132" s="1" customFormat="1" x14ac:dyDescent="0.3">
      <c r="BD2318" s="14"/>
      <c r="DW2318" s="2"/>
      <c r="DX2318" s="2"/>
      <c r="DY2318" s="2"/>
      <c r="DZ2318" s="2"/>
      <c r="EA2318" s="2"/>
      <c r="EB2318" s="2"/>
    </row>
    <row r="2319" spans="56:132" s="1" customFormat="1" x14ac:dyDescent="0.3">
      <c r="BD2319" s="14"/>
      <c r="DW2319" s="2"/>
      <c r="DX2319" s="2"/>
      <c r="DY2319" s="2"/>
      <c r="DZ2319" s="2"/>
      <c r="EA2319" s="2"/>
      <c r="EB2319" s="2"/>
    </row>
    <row r="2320" spans="56:132" s="1" customFormat="1" x14ac:dyDescent="0.3">
      <c r="BD2320" s="14"/>
      <c r="DW2320" s="2"/>
      <c r="DX2320" s="2"/>
      <c r="DY2320" s="2"/>
      <c r="DZ2320" s="2"/>
      <c r="EA2320" s="2"/>
      <c r="EB2320" s="2"/>
    </row>
    <row r="2321" spans="56:132" s="1" customFormat="1" x14ac:dyDescent="0.3">
      <c r="BD2321" s="14"/>
      <c r="DW2321" s="2"/>
      <c r="DX2321" s="2"/>
      <c r="DY2321" s="2"/>
      <c r="DZ2321" s="2"/>
      <c r="EA2321" s="2"/>
      <c r="EB2321" s="2"/>
    </row>
    <row r="2322" spans="56:132" s="1" customFormat="1" x14ac:dyDescent="0.3">
      <c r="BD2322" s="14"/>
      <c r="DW2322" s="2"/>
      <c r="DX2322" s="2"/>
      <c r="DY2322" s="2"/>
      <c r="DZ2322" s="2"/>
      <c r="EA2322" s="2"/>
      <c r="EB2322" s="2"/>
    </row>
    <row r="2323" spans="56:132" s="1" customFormat="1" x14ac:dyDescent="0.3">
      <c r="BD2323" s="14"/>
      <c r="DW2323" s="2"/>
      <c r="DX2323" s="2"/>
      <c r="DY2323" s="2"/>
      <c r="DZ2323" s="2"/>
      <c r="EA2323" s="2"/>
      <c r="EB2323" s="2"/>
    </row>
    <row r="2324" spans="56:132" s="1" customFormat="1" x14ac:dyDescent="0.3">
      <c r="BD2324" s="14"/>
      <c r="DW2324" s="2"/>
      <c r="DX2324" s="2"/>
      <c r="DY2324" s="2"/>
      <c r="DZ2324" s="2"/>
      <c r="EA2324" s="2"/>
      <c r="EB2324" s="2"/>
    </row>
    <row r="2325" spans="56:132" s="1" customFormat="1" x14ac:dyDescent="0.3">
      <c r="BD2325" s="14"/>
      <c r="DW2325" s="2"/>
      <c r="DX2325" s="2"/>
      <c r="DY2325" s="2"/>
      <c r="DZ2325" s="2"/>
      <c r="EA2325" s="2"/>
      <c r="EB2325" s="2"/>
    </row>
    <row r="2326" spans="56:132" s="1" customFormat="1" x14ac:dyDescent="0.3">
      <c r="BD2326" s="14"/>
      <c r="DW2326" s="2"/>
      <c r="DX2326" s="2"/>
      <c r="DY2326" s="2"/>
      <c r="DZ2326" s="2"/>
      <c r="EA2326" s="2"/>
      <c r="EB2326" s="2"/>
    </row>
    <row r="2327" spans="56:132" s="1" customFormat="1" x14ac:dyDescent="0.3">
      <c r="BD2327" s="14"/>
      <c r="DW2327" s="2"/>
      <c r="DX2327" s="2"/>
      <c r="DY2327" s="2"/>
      <c r="DZ2327" s="2"/>
      <c r="EA2327" s="2"/>
      <c r="EB2327" s="2"/>
    </row>
    <row r="2328" spans="56:132" s="1" customFormat="1" x14ac:dyDescent="0.3">
      <c r="BD2328" s="14"/>
      <c r="DW2328" s="2"/>
      <c r="DX2328" s="2"/>
      <c r="DY2328" s="2"/>
      <c r="DZ2328" s="2"/>
      <c r="EA2328" s="2"/>
      <c r="EB2328" s="2"/>
    </row>
    <row r="2329" spans="56:132" s="1" customFormat="1" x14ac:dyDescent="0.3">
      <c r="BD2329" s="14"/>
      <c r="DW2329" s="2"/>
      <c r="DX2329" s="2"/>
      <c r="DY2329" s="2"/>
      <c r="DZ2329" s="2"/>
      <c r="EA2329" s="2"/>
      <c r="EB2329" s="2"/>
    </row>
    <row r="2330" spans="56:132" s="1" customFormat="1" x14ac:dyDescent="0.3">
      <c r="BD2330" s="14"/>
      <c r="DW2330" s="2"/>
      <c r="DX2330" s="2"/>
      <c r="DY2330" s="2"/>
      <c r="DZ2330" s="2"/>
      <c r="EA2330" s="2"/>
      <c r="EB2330" s="2"/>
    </row>
    <row r="2331" spans="56:132" s="1" customFormat="1" x14ac:dyDescent="0.3">
      <c r="BD2331" s="14"/>
      <c r="DW2331" s="2"/>
      <c r="DX2331" s="2"/>
      <c r="DY2331" s="2"/>
      <c r="DZ2331" s="2"/>
      <c r="EA2331" s="2"/>
      <c r="EB2331" s="2"/>
    </row>
    <row r="2332" spans="56:132" s="1" customFormat="1" x14ac:dyDescent="0.3">
      <c r="BD2332" s="14"/>
      <c r="DW2332" s="2"/>
      <c r="DX2332" s="2"/>
      <c r="DY2332" s="2"/>
      <c r="DZ2332" s="2"/>
      <c r="EA2332" s="2"/>
      <c r="EB2332" s="2"/>
    </row>
    <row r="2333" spans="56:132" s="1" customFormat="1" x14ac:dyDescent="0.3">
      <c r="BD2333" s="14"/>
      <c r="DW2333" s="2"/>
      <c r="DX2333" s="2"/>
      <c r="DY2333" s="2"/>
      <c r="DZ2333" s="2"/>
      <c r="EA2333" s="2"/>
      <c r="EB2333" s="2"/>
    </row>
    <row r="2334" spans="56:132" s="1" customFormat="1" x14ac:dyDescent="0.3">
      <c r="BD2334" s="14"/>
      <c r="DW2334" s="2"/>
      <c r="DX2334" s="2"/>
      <c r="DY2334" s="2"/>
      <c r="DZ2334" s="2"/>
      <c r="EA2334" s="2"/>
      <c r="EB2334" s="2"/>
    </row>
    <row r="2335" spans="56:132" s="1" customFormat="1" x14ac:dyDescent="0.3">
      <c r="BD2335" s="14"/>
      <c r="DW2335" s="2"/>
      <c r="DX2335" s="2"/>
      <c r="DY2335" s="2"/>
      <c r="DZ2335" s="2"/>
      <c r="EA2335" s="2"/>
      <c r="EB2335" s="2"/>
    </row>
    <row r="2336" spans="56:132" s="1" customFormat="1" x14ac:dyDescent="0.3">
      <c r="BD2336" s="14"/>
      <c r="DW2336" s="2"/>
      <c r="DX2336" s="2"/>
      <c r="DY2336" s="2"/>
      <c r="DZ2336" s="2"/>
      <c r="EA2336" s="2"/>
      <c r="EB2336" s="2"/>
    </row>
    <row r="2337" spans="56:132" s="1" customFormat="1" x14ac:dyDescent="0.3">
      <c r="BD2337" s="14"/>
      <c r="DW2337" s="2"/>
      <c r="DX2337" s="2"/>
      <c r="DY2337" s="2"/>
      <c r="DZ2337" s="2"/>
      <c r="EA2337" s="2"/>
      <c r="EB2337" s="2"/>
    </row>
    <row r="2338" spans="56:132" s="1" customFormat="1" x14ac:dyDescent="0.3">
      <c r="BD2338" s="14"/>
      <c r="DW2338" s="2"/>
      <c r="DX2338" s="2"/>
      <c r="DY2338" s="2"/>
      <c r="DZ2338" s="2"/>
      <c r="EA2338" s="2"/>
      <c r="EB2338" s="2"/>
    </row>
    <row r="2339" spans="56:132" s="1" customFormat="1" x14ac:dyDescent="0.3">
      <c r="BD2339" s="14"/>
      <c r="DW2339" s="2"/>
      <c r="DX2339" s="2"/>
      <c r="DY2339" s="2"/>
      <c r="DZ2339" s="2"/>
      <c r="EA2339" s="2"/>
      <c r="EB2339" s="2"/>
    </row>
    <row r="2340" spans="56:132" s="1" customFormat="1" x14ac:dyDescent="0.3">
      <c r="BD2340" s="14"/>
      <c r="DW2340" s="2"/>
      <c r="DX2340" s="2"/>
      <c r="DY2340" s="2"/>
      <c r="DZ2340" s="2"/>
      <c r="EA2340" s="2"/>
      <c r="EB2340" s="2"/>
    </row>
    <row r="2341" spans="56:132" s="1" customFormat="1" x14ac:dyDescent="0.3">
      <c r="BD2341" s="14"/>
      <c r="DW2341" s="2"/>
      <c r="DX2341" s="2"/>
      <c r="DY2341" s="2"/>
      <c r="DZ2341" s="2"/>
      <c r="EA2341" s="2"/>
      <c r="EB2341" s="2"/>
    </row>
    <row r="2342" spans="56:132" s="1" customFormat="1" x14ac:dyDescent="0.3">
      <c r="BD2342" s="14"/>
      <c r="DW2342" s="2"/>
      <c r="DX2342" s="2"/>
      <c r="DY2342" s="2"/>
      <c r="DZ2342" s="2"/>
      <c r="EA2342" s="2"/>
      <c r="EB2342" s="2"/>
    </row>
    <row r="2343" spans="56:132" s="1" customFormat="1" x14ac:dyDescent="0.3">
      <c r="BD2343" s="14"/>
      <c r="DW2343" s="2"/>
      <c r="DX2343" s="2"/>
      <c r="DY2343" s="2"/>
      <c r="DZ2343" s="2"/>
      <c r="EA2343" s="2"/>
      <c r="EB2343" s="2"/>
    </row>
    <row r="2344" spans="56:132" s="1" customFormat="1" x14ac:dyDescent="0.3">
      <c r="BD2344" s="14"/>
      <c r="DW2344" s="2"/>
      <c r="DX2344" s="2"/>
      <c r="DY2344" s="2"/>
      <c r="DZ2344" s="2"/>
      <c r="EA2344" s="2"/>
      <c r="EB2344" s="2"/>
    </row>
    <row r="2345" spans="56:132" s="1" customFormat="1" x14ac:dyDescent="0.3">
      <c r="BD2345" s="14"/>
      <c r="DW2345" s="2"/>
      <c r="DX2345" s="2"/>
      <c r="DY2345" s="2"/>
      <c r="DZ2345" s="2"/>
      <c r="EA2345" s="2"/>
      <c r="EB2345" s="2"/>
    </row>
    <row r="2346" spans="56:132" s="1" customFormat="1" x14ac:dyDescent="0.3">
      <c r="BD2346" s="14"/>
      <c r="DW2346" s="2"/>
      <c r="DX2346" s="2"/>
      <c r="DY2346" s="2"/>
      <c r="DZ2346" s="2"/>
      <c r="EA2346" s="2"/>
      <c r="EB2346" s="2"/>
    </row>
    <row r="2347" spans="56:132" s="1" customFormat="1" x14ac:dyDescent="0.3">
      <c r="BD2347" s="14"/>
      <c r="DW2347" s="2"/>
      <c r="DX2347" s="2"/>
      <c r="DY2347" s="2"/>
      <c r="DZ2347" s="2"/>
      <c r="EA2347" s="2"/>
      <c r="EB2347" s="2"/>
    </row>
    <row r="2348" spans="56:132" s="1" customFormat="1" x14ac:dyDescent="0.3">
      <c r="BD2348" s="14"/>
      <c r="DW2348" s="2"/>
      <c r="DX2348" s="2"/>
      <c r="DY2348" s="2"/>
      <c r="DZ2348" s="2"/>
      <c r="EA2348" s="2"/>
      <c r="EB2348" s="2"/>
    </row>
    <row r="2349" spans="56:132" s="1" customFormat="1" x14ac:dyDescent="0.3">
      <c r="BD2349" s="14"/>
      <c r="DW2349" s="2"/>
      <c r="DX2349" s="2"/>
      <c r="DY2349" s="2"/>
      <c r="DZ2349" s="2"/>
      <c r="EA2349" s="2"/>
      <c r="EB2349" s="2"/>
    </row>
    <row r="2350" spans="56:132" s="1" customFormat="1" x14ac:dyDescent="0.3">
      <c r="BD2350" s="14"/>
      <c r="DW2350" s="2"/>
      <c r="DX2350" s="2"/>
      <c r="DY2350" s="2"/>
      <c r="DZ2350" s="2"/>
      <c r="EA2350" s="2"/>
      <c r="EB2350" s="2"/>
    </row>
    <row r="2351" spans="56:132" s="1" customFormat="1" x14ac:dyDescent="0.3">
      <c r="BD2351" s="14"/>
      <c r="DW2351" s="2"/>
      <c r="DX2351" s="2"/>
      <c r="DY2351" s="2"/>
      <c r="DZ2351" s="2"/>
      <c r="EA2351" s="2"/>
      <c r="EB2351" s="2"/>
    </row>
    <row r="2352" spans="56:132" s="1" customFormat="1" x14ac:dyDescent="0.3">
      <c r="BD2352" s="14"/>
      <c r="DW2352" s="2"/>
      <c r="DX2352" s="2"/>
      <c r="DY2352" s="2"/>
      <c r="DZ2352" s="2"/>
      <c r="EA2352" s="2"/>
      <c r="EB2352" s="2"/>
    </row>
    <row r="2353" spans="56:132" s="1" customFormat="1" x14ac:dyDescent="0.3">
      <c r="BD2353" s="14"/>
      <c r="DW2353" s="2"/>
      <c r="DX2353" s="2"/>
      <c r="DY2353" s="2"/>
      <c r="DZ2353" s="2"/>
      <c r="EA2353" s="2"/>
      <c r="EB2353" s="2"/>
    </row>
    <row r="2354" spans="56:132" s="1" customFormat="1" x14ac:dyDescent="0.3">
      <c r="BD2354" s="14"/>
      <c r="DW2354" s="2"/>
      <c r="DX2354" s="2"/>
      <c r="DY2354" s="2"/>
      <c r="DZ2354" s="2"/>
      <c r="EA2354" s="2"/>
      <c r="EB2354" s="2"/>
    </row>
    <row r="2355" spans="56:132" s="1" customFormat="1" x14ac:dyDescent="0.3">
      <c r="BD2355" s="14"/>
      <c r="DW2355" s="2"/>
      <c r="DX2355" s="2"/>
      <c r="DY2355" s="2"/>
      <c r="DZ2355" s="2"/>
      <c r="EA2355" s="2"/>
      <c r="EB2355" s="2"/>
    </row>
    <row r="2356" spans="56:132" s="1" customFormat="1" x14ac:dyDescent="0.3">
      <c r="BD2356" s="14"/>
      <c r="DW2356" s="2"/>
      <c r="DX2356" s="2"/>
      <c r="DY2356" s="2"/>
      <c r="DZ2356" s="2"/>
      <c r="EA2356" s="2"/>
      <c r="EB2356" s="2"/>
    </row>
    <row r="2357" spans="56:132" s="1" customFormat="1" x14ac:dyDescent="0.3">
      <c r="BD2357" s="14"/>
      <c r="DW2357" s="2"/>
      <c r="DX2357" s="2"/>
      <c r="DY2357" s="2"/>
      <c r="DZ2357" s="2"/>
      <c r="EA2357" s="2"/>
      <c r="EB2357" s="2"/>
    </row>
    <row r="2358" spans="56:132" s="1" customFormat="1" x14ac:dyDescent="0.3">
      <c r="BD2358" s="14"/>
      <c r="DW2358" s="2"/>
      <c r="DX2358" s="2"/>
      <c r="DY2358" s="2"/>
      <c r="DZ2358" s="2"/>
      <c r="EA2358" s="2"/>
      <c r="EB2358" s="2"/>
    </row>
    <row r="2359" spans="56:132" s="1" customFormat="1" x14ac:dyDescent="0.3">
      <c r="BD2359" s="14"/>
      <c r="DW2359" s="2"/>
      <c r="DX2359" s="2"/>
      <c r="DY2359" s="2"/>
      <c r="DZ2359" s="2"/>
      <c r="EA2359" s="2"/>
      <c r="EB2359" s="2"/>
    </row>
    <row r="2360" spans="56:132" s="1" customFormat="1" x14ac:dyDescent="0.3">
      <c r="BD2360" s="14"/>
      <c r="DW2360" s="2"/>
      <c r="DX2360" s="2"/>
      <c r="DY2360" s="2"/>
      <c r="DZ2360" s="2"/>
      <c r="EA2360" s="2"/>
      <c r="EB2360" s="2"/>
    </row>
    <row r="2361" spans="56:132" s="1" customFormat="1" x14ac:dyDescent="0.3">
      <c r="BD2361" s="14"/>
      <c r="DW2361" s="2"/>
      <c r="DX2361" s="2"/>
      <c r="DY2361" s="2"/>
      <c r="DZ2361" s="2"/>
      <c r="EA2361" s="2"/>
      <c r="EB2361" s="2"/>
    </row>
    <row r="2362" spans="56:132" s="1" customFormat="1" x14ac:dyDescent="0.3">
      <c r="BD2362" s="14"/>
      <c r="DW2362" s="2"/>
      <c r="DX2362" s="2"/>
      <c r="DY2362" s="2"/>
      <c r="DZ2362" s="2"/>
      <c r="EA2362" s="2"/>
      <c r="EB2362" s="2"/>
    </row>
    <row r="2363" spans="56:132" s="1" customFormat="1" x14ac:dyDescent="0.3">
      <c r="BD2363" s="14"/>
      <c r="DW2363" s="2"/>
      <c r="DX2363" s="2"/>
      <c r="DY2363" s="2"/>
      <c r="DZ2363" s="2"/>
      <c r="EA2363" s="2"/>
      <c r="EB2363" s="2"/>
    </row>
    <row r="2364" spans="56:132" s="1" customFormat="1" x14ac:dyDescent="0.3">
      <c r="BD2364" s="14"/>
      <c r="DW2364" s="2"/>
      <c r="DX2364" s="2"/>
      <c r="DY2364" s="2"/>
      <c r="DZ2364" s="2"/>
      <c r="EA2364" s="2"/>
      <c r="EB2364" s="2"/>
    </row>
    <row r="2365" spans="56:132" s="1" customFormat="1" x14ac:dyDescent="0.3">
      <c r="BD2365" s="14"/>
      <c r="DW2365" s="2"/>
      <c r="DX2365" s="2"/>
      <c r="DY2365" s="2"/>
      <c r="DZ2365" s="2"/>
      <c r="EA2365" s="2"/>
      <c r="EB2365" s="2"/>
    </row>
    <row r="2366" spans="56:132" s="1" customFormat="1" x14ac:dyDescent="0.3">
      <c r="BD2366" s="14"/>
      <c r="DW2366" s="2"/>
      <c r="DX2366" s="2"/>
      <c r="DY2366" s="2"/>
      <c r="DZ2366" s="2"/>
      <c r="EA2366" s="2"/>
      <c r="EB2366" s="2"/>
    </row>
    <row r="2367" spans="56:132" s="1" customFormat="1" x14ac:dyDescent="0.3">
      <c r="BD2367" s="14"/>
      <c r="DW2367" s="2"/>
      <c r="DX2367" s="2"/>
      <c r="DY2367" s="2"/>
      <c r="DZ2367" s="2"/>
      <c r="EA2367" s="2"/>
      <c r="EB2367" s="2"/>
    </row>
    <row r="2368" spans="56:132" s="1" customFormat="1" x14ac:dyDescent="0.3">
      <c r="BD2368" s="14"/>
      <c r="DW2368" s="2"/>
      <c r="DX2368" s="2"/>
      <c r="DY2368" s="2"/>
      <c r="DZ2368" s="2"/>
      <c r="EA2368" s="2"/>
      <c r="EB2368" s="2"/>
    </row>
    <row r="2369" spans="56:132" s="1" customFormat="1" x14ac:dyDescent="0.3">
      <c r="BD2369" s="14"/>
      <c r="DW2369" s="2"/>
      <c r="DX2369" s="2"/>
      <c r="DY2369" s="2"/>
      <c r="DZ2369" s="2"/>
      <c r="EA2369" s="2"/>
      <c r="EB2369" s="2"/>
    </row>
    <row r="2370" spans="56:132" s="1" customFormat="1" x14ac:dyDescent="0.3">
      <c r="BD2370" s="14"/>
      <c r="DW2370" s="2"/>
      <c r="DX2370" s="2"/>
      <c r="DY2370" s="2"/>
      <c r="DZ2370" s="2"/>
      <c r="EA2370" s="2"/>
      <c r="EB2370" s="2"/>
    </row>
    <row r="2371" spans="56:132" s="1" customFormat="1" x14ac:dyDescent="0.3">
      <c r="BD2371" s="14"/>
      <c r="DW2371" s="2"/>
      <c r="DX2371" s="2"/>
      <c r="DY2371" s="2"/>
      <c r="DZ2371" s="2"/>
      <c r="EA2371" s="2"/>
      <c r="EB2371" s="2"/>
    </row>
    <row r="2372" spans="56:132" s="1" customFormat="1" x14ac:dyDescent="0.3">
      <c r="BD2372" s="14"/>
      <c r="DW2372" s="2"/>
      <c r="DX2372" s="2"/>
      <c r="DY2372" s="2"/>
      <c r="DZ2372" s="2"/>
      <c r="EA2372" s="2"/>
      <c r="EB2372" s="2"/>
    </row>
    <row r="2373" spans="56:132" s="1" customFormat="1" x14ac:dyDescent="0.3">
      <c r="BD2373" s="14"/>
      <c r="DW2373" s="2"/>
      <c r="DX2373" s="2"/>
      <c r="DY2373" s="2"/>
      <c r="DZ2373" s="2"/>
      <c r="EA2373" s="2"/>
      <c r="EB2373" s="2"/>
    </row>
    <row r="2374" spans="56:132" s="1" customFormat="1" x14ac:dyDescent="0.3">
      <c r="BD2374" s="14"/>
      <c r="DW2374" s="2"/>
      <c r="DX2374" s="2"/>
      <c r="DY2374" s="2"/>
      <c r="DZ2374" s="2"/>
      <c r="EA2374" s="2"/>
      <c r="EB2374" s="2"/>
    </row>
    <row r="2375" spans="56:132" s="1" customFormat="1" x14ac:dyDescent="0.3">
      <c r="BD2375" s="14"/>
      <c r="DW2375" s="2"/>
      <c r="DX2375" s="2"/>
      <c r="DY2375" s="2"/>
      <c r="DZ2375" s="2"/>
      <c r="EA2375" s="2"/>
      <c r="EB2375" s="2"/>
    </row>
    <row r="2376" spans="56:132" s="1" customFormat="1" x14ac:dyDescent="0.3">
      <c r="BD2376" s="14"/>
      <c r="DW2376" s="2"/>
      <c r="DX2376" s="2"/>
      <c r="DY2376" s="2"/>
      <c r="DZ2376" s="2"/>
      <c r="EA2376" s="2"/>
      <c r="EB2376" s="2"/>
    </row>
    <row r="2377" spans="56:132" s="1" customFormat="1" x14ac:dyDescent="0.3">
      <c r="BD2377" s="14"/>
      <c r="DW2377" s="2"/>
      <c r="DX2377" s="2"/>
      <c r="DY2377" s="2"/>
      <c r="DZ2377" s="2"/>
      <c r="EA2377" s="2"/>
      <c r="EB2377" s="2"/>
    </row>
    <row r="2378" spans="56:132" s="1" customFormat="1" x14ac:dyDescent="0.3">
      <c r="BD2378" s="14"/>
      <c r="DW2378" s="2"/>
      <c r="DX2378" s="2"/>
      <c r="DY2378" s="2"/>
      <c r="DZ2378" s="2"/>
      <c r="EA2378" s="2"/>
      <c r="EB2378" s="2"/>
    </row>
    <row r="2379" spans="56:132" s="1" customFormat="1" x14ac:dyDescent="0.3">
      <c r="BD2379" s="14"/>
      <c r="DW2379" s="2"/>
      <c r="DX2379" s="2"/>
      <c r="DY2379" s="2"/>
      <c r="DZ2379" s="2"/>
      <c r="EA2379" s="2"/>
      <c r="EB2379" s="2"/>
    </row>
    <row r="2380" spans="56:132" s="1" customFormat="1" x14ac:dyDescent="0.3">
      <c r="BD2380" s="14"/>
      <c r="DW2380" s="2"/>
      <c r="DX2380" s="2"/>
      <c r="DY2380" s="2"/>
      <c r="DZ2380" s="2"/>
      <c r="EA2380" s="2"/>
      <c r="EB2380" s="2"/>
    </row>
    <row r="2381" spans="56:132" s="1" customFormat="1" x14ac:dyDescent="0.3">
      <c r="BD2381" s="14"/>
      <c r="DW2381" s="2"/>
      <c r="DX2381" s="2"/>
      <c r="DY2381" s="2"/>
      <c r="DZ2381" s="2"/>
      <c r="EA2381" s="2"/>
      <c r="EB2381" s="2"/>
    </row>
    <row r="2382" spans="56:132" s="1" customFormat="1" x14ac:dyDescent="0.3">
      <c r="BD2382" s="14"/>
      <c r="DW2382" s="2"/>
      <c r="DX2382" s="2"/>
      <c r="DY2382" s="2"/>
      <c r="DZ2382" s="2"/>
      <c r="EA2382" s="2"/>
      <c r="EB2382" s="2"/>
    </row>
    <row r="2383" spans="56:132" s="1" customFormat="1" x14ac:dyDescent="0.3">
      <c r="BD2383" s="14"/>
      <c r="DW2383" s="2"/>
      <c r="DX2383" s="2"/>
      <c r="DY2383" s="2"/>
      <c r="DZ2383" s="2"/>
      <c r="EA2383" s="2"/>
      <c r="EB2383" s="2"/>
    </row>
    <row r="2384" spans="56:132" s="1" customFormat="1" x14ac:dyDescent="0.3">
      <c r="BD2384" s="14"/>
      <c r="DW2384" s="2"/>
      <c r="DX2384" s="2"/>
      <c r="DY2384" s="2"/>
      <c r="DZ2384" s="2"/>
      <c r="EA2384" s="2"/>
      <c r="EB2384" s="2"/>
    </row>
    <row r="2385" spans="56:132" s="1" customFormat="1" x14ac:dyDescent="0.3">
      <c r="BD2385" s="14"/>
      <c r="DW2385" s="2"/>
      <c r="DX2385" s="2"/>
      <c r="DY2385" s="2"/>
      <c r="DZ2385" s="2"/>
      <c r="EA2385" s="2"/>
      <c r="EB2385" s="2"/>
    </row>
    <row r="2386" spans="56:132" s="1" customFormat="1" x14ac:dyDescent="0.3">
      <c r="BD2386" s="14"/>
      <c r="DW2386" s="2"/>
      <c r="DX2386" s="2"/>
      <c r="DY2386" s="2"/>
      <c r="DZ2386" s="2"/>
      <c r="EA2386" s="2"/>
      <c r="EB2386" s="2"/>
    </row>
    <row r="2387" spans="56:132" s="1" customFormat="1" x14ac:dyDescent="0.3">
      <c r="BD2387" s="14"/>
      <c r="DW2387" s="2"/>
      <c r="DX2387" s="2"/>
      <c r="DY2387" s="2"/>
      <c r="DZ2387" s="2"/>
      <c r="EA2387" s="2"/>
      <c r="EB2387" s="2"/>
    </row>
    <row r="2388" spans="56:132" s="1" customFormat="1" x14ac:dyDescent="0.3">
      <c r="BD2388" s="14"/>
      <c r="DW2388" s="2"/>
      <c r="DX2388" s="2"/>
      <c r="DY2388" s="2"/>
      <c r="DZ2388" s="2"/>
      <c r="EA2388" s="2"/>
      <c r="EB2388" s="2"/>
    </row>
    <row r="2389" spans="56:132" s="1" customFormat="1" x14ac:dyDescent="0.3">
      <c r="BD2389" s="14"/>
      <c r="DW2389" s="2"/>
      <c r="DX2389" s="2"/>
      <c r="DY2389" s="2"/>
      <c r="DZ2389" s="2"/>
      <c r="EA2389" s="2"/>
      <c r="EB2389" s="2"/>
    </row>
    <row r="2390" spans="56:132" s="1" customFormat="1" x14ac:dyDescent="0.3">
      <c r="BD2390" s="14"/>
      <c r="DW2390" s="2"/>
      <c r="DX2390" s="2"/>
      <c r="DY2390" s="2"/>
      <c r="DZ2390" s="2"/>
      <c r="EA2390" s="2"/>
      <c r="EB2390" s="2"/>
    </row>
    <row r="2391" spans="56:132" s="1" customFormat="1" x14ac:dyDescent="0.3">
      <c r="BD2391" s="14"/>
      <c r="DW2391" s="2"/>
      <c r="DX2391" s="2"/>
      <c r="DY2391" s="2"/>
      <c r="DZ2391" s="2"/>
      <c r="EA2391" s="2"/>
      <c r="EB2391" s="2"/>
    </row>
    <row r="2392" spans="56:132" s="1" customFormat="1" x14ac:dyDescent="0.3">
      <c r="BD2392" s="14"/>
      <c r="DW2392" s="2"/>
      <c r="DX2392" s="2"/>
      <c r="DY2392" s="2"/>
      <c r="DZ2392" s="2"/>
      <c r="EA2392" s="2"/>
      <c r="EB2392" s="2"/>
    </row>
    <row r="2393" spans="56:132" s="1" customFormat="1" x14ac:dyDescent="0.3">
      <c r="BD2393" s="14"/>
      <c r="DW2393" s="2"/>
      <c r="DX2393" s="2"/>
      <c r="DY2393" s="2"/>
      <c r="DZ2393" s="2"/>
      <c r="EA2393" s="2"/>
      <c r="EB2393" s="2"/>
    </row>
    <row r="2394" spans="56:132" s="1" customFormat="1" x14ac:dyDescent="0.3">
      <c r="BD2394" s="14"/>
      <c r="DW2394" s="2"/>
      <c r="DX2394" s="2"/>
      <c r="DY2394" s="2"/>
      <c r="DZ2394" s="2"/>
      <c r="EA2394" s="2"/>
      <c r="EB2394" s="2"/>
    </row>
    <row r="2395" spans="56:132" s="1" customFormat="1" x14ac:dyDescent="0.3">
      <c r="BD2395" s="14"/>
      <c r="DW2395" s="2"/>
      <c r="DX2395" s="2"/>
      <c r="DY2395" s="2"/>
      <c r="DZ2395" s="2"/>
      <c r="EA2395" s="2"/>
      <c r="EB2395" s="2"/>
    </row>
    <row r="2396" spans="56:132" s="1" customFormat="1" x14ac:dyDescent="0.3">
      <c r="BD2396" s="14"/>
      <c r="DW2396" s="2"/>
      <c r="DX2396" s="2"/>
      <c r="DY2396" s="2"/>
      <c r="DZ2396" s="2"/>
      <c r="EA2396" s="2"/>
      <c r="EB2396" s="2"/>
    </row>
    <row r="2397" spans="56:132" s="1" customFormat="1" x14ac:dyDescent="0.3">
      <c r="BD2397" s="14"/>
      <c r="DW2397" s="2"/>
      <c r="DX2397" s="2"/>
      <c r="DY2397" s="2"/>
      <c r="DZ2397" s="2"/>
      <c r="EA2397" s="2"/>
      <c r="EB2397" s="2"/>
    </row>
    <row r="2398" spans="56:132" s="1" customFormat="1" x14ac:dyDescent="0.3">
      <c r="BD2398" s="14"/>
      <c r="DW2398" s="2"/>
      <c r="DX2398" s="2"/>
      <c r="DY2398" s="2"/>
      <c r="DZ2398" s="2"/>
      <c r="EA2398" s="2"/>
      <c r="EB2398" s="2"/>
    </row>
    <row r="2399" spans="56:132" s="1" customFormat="1" x14ac:dyDescent="0.3">
      <c r="BD2399" s="14"/>
      <c r="DW2399" s="2"/>
      <c r="DX2399" s="2"/>
      <c r="DY2399" s="2"/>
      <c r="DZ2399" s="2"/>
      <c r="EA2399" s="2"/>
      <c r="EB2399" s="2"/>
    </row>
    <row r="2400" spans="56:132" s="1" customFormat="1" x14ac:dyDescent="0.3">
      <c r="BD2400" s="14"/>
      <c r="DW2400" s="2"/>
      <c r="DX2400" s="2"/>
      <c r="DY2400" s="2"/>
      <c r="DZ2400" s="2"/>
      <c r="EA2400" s="2"/>
      <c r="EB2400" s="2"/>
    </row>
    <row r="2401" spans="56:132" s="1" customFormat="1" x14ac:dyDescent="0.3">
      <c r="BD2401" s="14"/>
      <c r="DW2401" s="2"/>
      <c r="DX2401" s="2"/>
      <c r="DY2401" s="2"/>
      <c r="DZ2401" s="2"/>
      <c r="EA2401" s="2"/>
      <c r="EB2401" s="2"/>
    </row>
    <row r="2402" spans="56:132" s="1" customFormat="1" x14ac:dyDescent="0.3">
      <c r="BD2402" s="14"/>
      <c r="DW2402" s="2"/>
      <c r="DX2402" s="2"/>
      <c r="DY2402" s="2"/>
      <c r="DZ2402" s="2"/>
      <c r="EA2402" s="2"/>
      <c r="EB2402" s="2"/>
    </row>
    <row r="2403" spans="56:132" s="1" customFormat="1" x14ac:dyDescent="0.3">
      <c r="BD2403" s="14"/>
      <c r="DW2403" s="2"/>
      <c r="DX2403" s="2"/>
      <c r="DY2403" s="2"/>
      <c r="DZ2403" s="2"/>
      <c r="EA2403" s="2"/>
      <c r="EB2403" s="2"/>
    </row>
    <row r="2404" spans="56:132" s="1" customFormat="1" x14ac:dyDescent="0.3">
      <c r="BD2404" s="14"/>
      <c r="DW2404" s="2"/>
      <c r="DX2404" s="2"/>
      <c r="DY2404" s="2"/>
      <c r="DZ2404" s="2"/>
      <c r="EA2404" s="2"/>
      <c r="EB2404" s="2"/>
    </row>
    <row r="2405" spans="56:132" s="1" customFormat="1" x14ac:dyDescent="0.3">
      <c r="BD2405" s="14"/>
      <c r="DW2405" s="2"/>
      <c r="DX2405" s="2"/>
      <c r="DY2405" s="2"/>
      <c r="DZ2405" s="2"/>
      <c r="EA2405" s="2"/>
      <c r="EB2405" s="2"/>
    </row>
    <row r="2406" spans="56:132" s="1" customFormat="1" x14ac:dyDescent="0.3">
      <c r="BD2406" s="14"/>
      <c r="DW2406" s="2"/>
      <c r="DX2406" s="2"/>
      <c r="DY2406" s="2"/>
      <c r="DZ2406" s="2"/>
      <c r="EA2406" s="2"/>
      <c r="EB2406" s="2"/>
    </row>
    <row r="2407" spans="56:132" s="1" customFormat="1" x14ac:dyDescent="0.3">
      <c r="BD2407" s="14"/>
      <c r="DW2407" s="2"/>
      <c r="DX2407" s="2"/>
      <c r="DY2407" s="2"/>
      <c r="DZ2407" s="2"/>
      <c r="EA2407" s="2"/>
      <c r="EB2407" s="2"/>
    </row>
    <row r="2408" spans="56:132" s="1" customFormat="1" x14ac:dyDescent="0.3">
      <c r="BD2408" s="14"/>
      <c r="DW2408" s="2"/>
      <c r="DX2408" s="2"/>
      <c r="DY2408" s="2"/>
      <c r="DZ2408" s="2"/>
      <c r="EA2408" s="2"/>
      <c r="EB2408" s="2"/>
    </row>
    <row r="2409" spans="56:132" s="1" customFormat="1" x14ac:dyDescent="0.3">
      <c r="BD2409" s="14"/>
      <c r="DW2409" s="2"/>
      <c r="DX2409" s="2"/>
      <c r="DY2409" s="2"/>
      <c r="DZ2409" s="2"/>
      <c r="EA2409" s="2"/>
      <c r="EB2409" s="2"/>
    </row>
    <row r="2410" spans="56:132" s="1" customFormat="1" x14ac:dyDescent="0.3">
      <c r="BD2410" s="14"/>
      <c r="DW2410" s="2"/>
      <c r="DX2410" s="2"/>
      <c r="DY2410" s="2"/>
      <c r="DZ2410" s="2"/>
      <c r="EA2410" s="2"/>
      <c r="EB2410" s="2"/>
    </row>
    <row r="2411" spans="56:132" s="1" customFormat="1" x14ac:dyDescent="0.3">
      <c r="BD2411" s="14"/>
      <c r="DW2411" s="2"/>
      <c r="DX2411" s="2"/>
      <c r="DY2411" s="2"/>
      <c r="DZ2411" s="2"/>
      <c r="EA2411" s="2"/>
      <c r="EB2411" s="2"/>
    </row>
    <row r="2412" spans="56:132" s="1" customFormat="1" x14ac:dyDescent="0.3">
      <c r="BD2412" s="14"/>
      <c r="DW2412" s="2"/>
      <c r="DX2412" s="2"/>
      <c r="DY2412" s="2"/>
      <c r="DZ2412" s="2"/>
      <c r="EA2412" s="2"/>
      <c r="EB2412" s="2"/>
    </row>
    <row r="2413" spans="56:132" s="1" customFormat="1" x14ac:dyDescent="0.3">
      <c r="BD2413" s="14"/>
      <c r="DW2413" s="2"/>
      <c r="DX2413" s="2"/>
      <c r="DY2413" s="2"/>
      <c r="DZ2413" s="2"/>
      <c r="EA2413" s="2"/>
      <c r="EB2413" s="2"/>
    </row>
    <row r="2414" spans="56:132" s="1" customFormat="1" x14ac:dyDescent="0.3">
      <c r="BD2414" s="14"/>
      <c r="DW2414" s="2"/>
      <c r="DX2414" s="2"/>
      <c r="DY2414" s="2"/>
      <c r="DZ2414" s="2"/>
      <c r="EA2414" s="2"/>
      <c r="EB2414" s="2"/>
    </row>
    <row r="2415" spans="56:132" s="1" customFormat="1" x14ac:dyDescent="0.3">
      <c r="BD2415" s="14"/>
      <c r="DW2415" s="2"/>
      <c r="DX2415" s="2"/>
      <c r="DY2415" s="2"/>
      <c r="DZ2415" s="2"/>
      <c r="EA2415" s="2"/>
      <c r="EB2415" s="2"/>
    </row>
    <row r="2416" spans="56:132" s="1" customFormat="1" x14ac:dyDescent="0.3">
      <c r="BD2416" s="14"/>
      <c r="DW2416" s="2"/>
      <c r="DX2416" s="2"/>
      <c r="DY2416" s="2"/>
      <c r="DZ2416" s="2"/>
      <c r="EA2416" s="2"/>
      <c r="EB2416" s="2"/>
    </row>
    <row r="2417" spans="56:132" s="1" customFormat="1" x14ac:dyDescent="0.3">
      <c r="BD2417" s="14"/>
      <c r="DW2417" s="2"/>
      <c r="DX2417" s="2"/>
      <c r="DY2417" s="2"/>
      <c r="DZ2417" s="2"/>
      <c r="EA2417" s="2"/>
      <c r="EB2417" s="2"/>
    </row>
    <row r="2418" spans="56:132" s="1" customFormat="1" x14ac:dyDescent="0.3">
      <c r="BD2418" s="14"/>
      <c r="DW2418" s="2"/>
      <c r="DX2418" s="2"/>
      <c r="DY2418" s="2"/>
      <c r="DZ2418" s="2"/>
      <c r="EA2418" s="2"/>
      <c r="EB2418" s="2"/>
    </row>
    <row r="2419" spans="56:132" s="1" customFormat="1" x14ac:dyDescent="0.3">
      <c r="BD2419" s="14"/>
      <c r="DW2419" s="2"/>
      <c r="DX2419" s="2"/>
      <c r="DY2419" s="2"/>
      <c r="DZ2419" s="2"/>
      <c r="EA2419" s="2"/>
      <c r="EB2419" s="2"/>
    </row>
    <row r="2420" spans="56:132" s="1" customFormat="1" x14ac:dyDescent="0.3">
      <c r="BD2420" s="14"/>
      <c r="DW2420" s="2"/>
      <c r="DX2420" s="2"/>
      <c r="DY2420" s="2"/>
      <c r="DZ2420" s="2"/>
      <c r="EA2420" s="2"/>
      <c r="EB2420" s="2"/>
    </row>
    <row r="2421" spans="56:132" s="1" customFormat="1" x14ac:dyDescent="0.3">
      <c r="BD2421" s="14"/>
      <c r="DW2421" s="2"/>
      <c r="DX2421" s="2"/>
      <c r="DY2421" s="2"/>
      <c r="DZ2421" s="2"/>
      <c r="EA2421" s="2"/>
      <c r="EB2421" s="2"/>
    </row>
    <row r="2422" spans="56:132" s="1" customFormat="1" x14ac:dyDescent="0.3">
      <c r="BD2422" s="14"/>
      <c r="DW2422" s="2"/>
      <c r="DX2422" s="2"/>
      <c r="DY2422" s="2"/>
      <c r="DZ2422" s="2"/>
      <c r="EA2422" s="2"/>
      <c r="EB2422" s="2"/>
    </row>
    <row r="2423" spans="56:132" s="1" customFormat="1" x14ac:dyDescent="0.3">
      <c r="BD2423" s="14"/>
      <c r="DW2423" s="2"/>
      <c r="DX2423" s="2"/>
      <c r="DY2423" s="2"/>
      <c r="DZ2423" s="2"/>
      <c r="EA2423" s="2"/>
      <c r="EB2423" s="2"/>
    </row>
    <row r="2424" spans="56:132" s="1" customFormat="1" x14ac:dyDescent="0.3">
      <c r="BD2424" s="14"/>
      <c r="DW2424" s="2"/>
      <c r="DX2424" s="2"/>
      <c r="DY2424" s="2"/>
      <c r="DZ2424" s="2"/>
      <c r="EA2424" s="2"/>
      <c r="EB2424" s="2"/>
    </row>
    <row r="2425" spans="56:132" s="1" customFormat="1" x14ac:dyDescent="0.3">
      <c r="BD2425" s="14"/>
      <c r="DW2425" s="2"/>
      <c r="DX2425" s="2"/>
      <c r="DY2425" s="2"/>
      <c r="DZ2425" s="2"/>
      <c r="EA2425" s="2"/>
      <c r="EB2425" s="2"/>
    </row>
    <row r="2426" spans="56:132" s="1" customFormat="1" x14ac:dyDescent="0.3">
      <c r="BD2426" s="14"/>
      <c r="DW2426" s="2"/>
      <c r="DX2426" s="2"/>
      <c r="DY2426" s="2"/>
      <c r="DZ2426" s="2"/>
      <c r="EA2426" s="2"/>
      <c r="EB2426" s="2"/>
    </row>
    <row r="2427" spans="56:132" s="1" customFormat="1" x14ac:dyDescent="0.3">
      <c r="BD2427" s="14"/>
      <c r="DW2427" s="2"/>
      <c r="DX2427" s="2"/>
      <c r="DY2427" s="2"/>
      <c r="DZ2427" s="2"/>
      <c r="EA2427" s="2"/>
      <c r="EB2427" s="2"/>
    </row>
    <row r="2428" spans="56:132" s="1" customFormat="1" x14ac:dyDescent="0.3">
      <c r="BD2428" s="14"/>
      <c r="DW2428" s="2"/>
      <c r="DX2428" s="2"/>
      <c r="DY2428" s="2"/>
      <c r="DZ2428" s="2"/>
      <c r="EA2428" s="2"/>
      <c r="EB2428" s="2"/>
    </row>
    <row r="2429" spans="56:132" s="1" customFormat="1" x14ac:dyDescent="0.3">
      <c r="BD2429" s="14"/>
      <c r="DW2429" s="2"/>
      <c r="DX2429" s="2"/>
      <c r="DY2429" s="2"/>
      <c r="DZ2429" s="2"/>
      <c r="EA2429" s="2"/>
      <c r="EB2429" s="2"/>
    </row>
    <row r="2430" spans="56:132" s="1" customFormat="1" x14ac:dyDescent="0.3">
      <c r="BD2430" s="14"/>
      <c r="DW2430" s="2"/>
      <c r="DX2430" s="2"/>
      <c r="DY2430" s="2"/>
      <c r="DZ2430" s="2"/>
      <c r="EA2430" s="2"/>
      <c r="EB2430" s="2"/>
    </row>
    <row r="2431" spans="56:132" s="1" customFormat="1" x14ac:dyDescent="0.3">
      <c r="BD2431" s="14"/>
      <c r="DW2431" s="2"/>
      <c r="DX2431" s="2"/>
      <c r="DY2431" s="2"/>
      <c r="DZ2431" s="2"/>
      <c r="EA2431" s="2"/>
      <c r="EB2431" s="2"/>
    </row>
    <row r="2432" spans="56:132" s="1" customFormat="1" x14ac:dyDescent="0.3">
      <c r="BD2432" s="14"/>
      <c r="DW2432" s="2"/>
      <c r="DX2432" s="2"/>
      <c r="DY2432" s="2"/>
      <c r="DZ2432" s="2"/>
      <c r="EA2432" s="2"/>
      <c r="EB2432" s="2"/>
    </row>
    <row r="2433" spans="56:132" s="1" customFormat="1" x14ac:dyDescent="0.3">
      <c r="BD2433" s="14"/>
      <c r="DW2433" s="2"/>
      <c r="DX2433" s="2"/>
      <c r="DY2433" s="2"/>
      <c r="DZ2433" s="2"/>
      <c r="EA2433" s="2"/>
      <c r="EB2433" s="2"/>
    </row>
    <row r="2434" spans="56:132" s="1" customFormat="1" x14ac:dyDescent="0.3">
      <c r="BD2434" s="14"/>
      <c r="DW2434" s="2"/>
      <c r="DX2434" s="2"/>
      <c r="DY2434" s="2"/>
      <c r="DZ2434" s="2"/>
      <c r="EA2434" s="2"/>
      <c r="EB2434" s="2"/>
    </row>
    <row r="2435" spans="56:132" s="1" customFormat="1" x14ac:dyDescent="0.3">
      <c r="BD2435" s="14"/>
      <c r="DW2435" s="2"/>
      <c r="DX2435" s="2"/>
      <c r="DY2435" s="2"/>
      <c r="DZ2435" s="2"/>
      <c r="EA2435" s="2"/>
      <c r="EB2435" s="2"/>
    </row>
    <row r="2436" spans="56:132" s="1" customFormat="1" x14ac:dyDescent="0.3">
      <c r="BD2436" s="14"/>
      <c r="DW2436" s="2"/>
      <c r="DX2436" s="2"/>
      <c r="DY2436" s="2"/>
      <c r="DZ2436" s="2"/>
      <c r="EA2436" s="2"/>
      <c r="EB2436" s="2"/>
    </row>
    <row r="2437" spans="56:132" s="1" customFormat="1" x14ac:dyDescent="0.3">
      <c r="BD2437" s="14"/>
      <c r="DW2437" s="2"/>
      <c r="DX2437" s="2"/>
      <c r="DY2437" s="2"/>
      <c r="DZ2437" s="2"/>
      <c r="EA2437" s="2"/>
      <c r="EB2437" s="2"/>
    </row>
    <row r="2438" spans="56:132" s="1" customFormat="1" x14ac:dyDescent="0.3">
      <c r="BD2438" s="14"/>
      <c r="DW2438" s="2"/>
      <c r="DX2438" s="2"/>
      <c r="DY2438" s="2"/>
      <c r="DZ2438" s="2"/>
      <c r="EA2438" s="2"/>
      <c r="EB2438" s="2"/>
    </row>
    <row r="2439" spans="56:132" s="1" customFormat="1" x14ac:dyDescent="0.3">
      <c r="BD2439" s="14"/>
      <c r="DW2439" s="2"/>
      <c r="DX2439" s="2"/>
      <c r="DY2439" s="2"/>
      <c r="DZ2439" s="2"/>
      <c r="EA2439" s="2"/>
      <c r="EB2439" s="2"/>
    </row>
    <row r="2440" spans="56:132" s="1" customFormat="1" x14ac:dyDescent="0.3">
      <c r="BD2440" s="14"/>
      <c r="DW2440" s="2"/>
      <c r="DX2440" s="2"/>
      <c r="DY2440" s="2"/>
      <c r="DZ2440" s="2"/>
      <c r="EA2440" s="2"/>
      <c r="EB2440" s="2"/>
    </row>
    <row r="2441" spans="56:132" s="1" customFormat="1" x14ac:dyDescent="0.3">
      <c r="BD2441" s="14"/>
      <c r="DW2441" s="2"/>
      <c r="DX2441" s="2"/>
      <c r="DY2441" s="2"/>
      <c r="DZ2441" s="2"/>
      <c r="EA2441" s="2"/>
      <c r="EB2441" s="2"/>
    </row>
    <row r="2442" spans="56:132" s="1" customFormat="1" x14ac:dyDescent="0.3">
      <c r="BD2442" s="14"/>
      <c r="DW2442" s="2"/>
      <c r="DX2442" s="2"/>
      <c r="DY2442" s="2"/>
      <c r="DZ2442" s="2"/>
      <c r="EA2442" s="2"/>
      <c r="EB2442" s="2"/>
    </row>
    <row r="2443" spans="56:132" s="1" customFormat="1" x14ac:dyDescent="0.3">
      <c r="BD2443" s="14"/>
      <c r="DW2443" s="2"/>
      <c r="DX2443" s="2"/>
      <c r="DY2443" s="2"/>
      <c r="DZ2443" s="2"/>
      <c r="EA2443" s="2"/>
      <c r="EB2443" s="2"/>
    </row>
    <row r="2444" spans="56:132" s="1" customFormat="1" x14ac:dyDescent="0.3">
      <c r="BD2444" s="14"/>
      <c r="DW2444" s="2"/>
      <c r="DX2444" s="2"/>
      <c r="DY2444" s="2"/>
      <c r="DZ2444" s="2"/>
      <c r="EA2444" s="2"/>
      <c r="EB2444" s="2"/>
    </row>
    <row r="2445" spans="56:132" s="1" customFormat="1" x14ac:dyDescent="0.3">
      <c r="BD2445" s="14"/>
      <c r="DW2445" s="2"/>
      <c r="DX2445" s="2"/>
      <c r="DY2445" s="2"/>
      <c r="DZ2445" s="2"/>
      <c r="EA2445" s="2"/>
      <c r="EB2445" s="2"/>
    </row>
    <row r="2446" spans="56:132" s="1" customFormat="1" x14ac:dyDescent="0.3">
      <c r="BD2446" s="14"/>
      <c r="DW2446" s="2"/>
      <c r="DX2446" s="2"/>
      <c r="DY2446" s="2"/>
      <c r="DZ2446" s="2"/>
      <c r="EA2446" s="2"/>
      <c r="EB2446" s="2"/>
    </row>
    <row r="2447" spans="56:132" s="1" customFormat="1" x14ac:dyDescent="0.3">
      <c r="BD2447" s="14"/>
      <c r="DW2447" s="2"/>
      <c r="DX2447" s="2"/>
      <c r="DY2447" s="2"/>
      <c r="DZ2447" s="2"/>
      <c r="EA2447" s="2"/>
      <c r="EB2447" s="2"/>
    </row>
    <row r="2448" spans="56:132" s="1" customFormat="1" x14ac:dyDescent="0.3">
      <c r="BD2448" s="14"/>
      <c r="DW2448" s="2"/>
      <c r="DX2448" s="2"/>
      <c r="DY2448" s="2"/>
      <c r="DZ2448" s="2"/>
      <c r="EA2448" s="2"/>
      <c r="EB2448" s="2"/>
    </row>
    <row r="2449" spans="56:132" s="1" customFormat="1" x14ac:dyDescent="0.3">
      <c r="BD2449" s="14"/>
      <c r="DW2449" s="2"/>
      <c r="DX2449" s="2"/>
      <c r="DY2449" s="2"/>
      <c r="DZ2449" s="2"/>
      <c r="EA2449" s="2"/>
      <c r="EB2449" s="2"/>
    </row>
    <row r="2450" spans="56:132" s="1" customFormat="1" x14ac:dyDescent="0.3">
      <c r="BD2450" s="14"/>
      <c r="DW2450" s="2"/>
      <c r="DX2450" s="2"/>
      <c r="DY2450" s="2"/>
      <c r="DZ2450" s="2"/>
      <c r="EA2450" s="2"/>
      <c r="EB2450" s="2"/>
    </row>
    <row r="2451" spans="56:132" s="1" customFormat="1" x14ac:dyDescent="0.3">
      <c r="BD2451" s="14"/>
      <c r="DW2451" s="2"/>
      <c r="DX2451" s="2"/>
      <c r="DY2451" s="2"/>
      <c r="DZ2451" s="2"/>
      <c r="EA2451" s="2"/>
      <c r="EB2451" s="2"/>
    </row>
    <row r="2452" spans="56:132" s="1" customFormat="1" x14ac:dyDescent="0.3">
      <c r="BD2452" s="14"/>
      <c r="DW2452" s="2"/>
      <c r="DX2452" s="2"/>
      <c r="DY2452" s="2"/>
      <c r="DZ2452" s="2"/>
      <c r="EA2452" s="2"/>
      <c r="EB2452" s="2"/>
    </row>
    <row r="2453" spans="56:132" s="1" customFormat="1" x14ac:dyDescent="0.3">
      <c r="BD2453" s="14"/>
      <c r="DW2453" s="2"/>
      <c r="DX2453" s="2"/>
      <c r="DY2453" s="2"/>
      <c r="DZ2453" s="2"/>
      <c r="EA2453" s="2"/>
      <c r="EB2453" s="2"/>
    </row>
    <row r="2454" spans="56:132" s="1" customFormat="1" x14ac:dyDescent="0.3">
      <c r="BD2454" s="14"/>
      <c r="DW2454" s="2"/>
      <c r="DX2454" s="2"/>
      <c r="DY2454" s="2"/>
      <c r="DZ2454" s="2"/>
      <c r="EA2454" s="2"/>
      <c r="EB2454" s="2"/>
    </row>
    <row r="2455" spans="56:132" s="1" customFormat="1" x14ac:dyDescent="0.3">
      <c r="BD2455" s="14"/>
      <c r="DW2455" s="2"/>
      <c r="DX2455" s="2"/>
      <c r="DY2455" s="2"/>
      <c r="DZ2455" s="2"/>
      <c r="EA2455" s="2"/>
      <c r="EB2455" s="2"/>
    </row>
    <row r="2456" spans="56:132" s="1" customFormat="1" x14ac:dyDescent="0.3">
      <c r="BD2456" s="14"/>
      <c r="DW2456" s="2"/>
      <c r="DX2456" s="2"/>
      <c r="DY2456" s="2"/>
      <c r="DZ2456" s="2"/>
      <c r="EA2456" s="2"/>
      <c r="EB2456" s="2"/>
    </row>
    <row r="2457" spans="56:132" s="1" customFormat="1" x14ac:dyDescent="0.3">
      <c r="BD2457" s="14"/>
      <c r="DW2457" s="2"/>
      <c r="DX2457" s="2"/>
      <c r="DY2457" s="2"/>
      <c r="DZ2457" s="2"/>
      <c r="EA2457" s="2"/>
      <c r="EB2457" s="2"/>
    </row>
    <row r="2458" spans="56:132" s="1" customFormat="1" x14ac:dyDescent="0.3">
      <c r="BD2458" s="14"/>
      <c r="DW2458" s="2"/>
      <c r="DX2458" s="2"/>
      <c r="DY2458" s="2"/>
      <c r="DZ2458" s="2"/>
      <c r="EA2458" s="2"/>
      <c r="EB2458" s="2"/>
    </row>
    <row r="2459" spans="56:132" s="1" customFormat="1" x14ac:dyDescent="0.3">
      <c r="BD2459" s="14"/>
      <c r="DW2459" s="2"/>
      <c r="DX2459" s="2"/>
      <c r="DY2459" s="2"/>
      <c r="DZ2459" s="2"/>
      <c r="EA2459" s="2"/>
      <c r="EB2459" s="2"/>
    </row>
    <row r="2460" spans="56:132" s="1" customFormat="1" x14ac:dyDescent="0.3">
      <c r="BD2460" s="14"/>
      <c r="DW2460" s="2"/>
      <c r="DX2460" s="2"/>
      <c r="DY2460" s="2"/>
      <c r="DZ2460" s="2"/>
      <c r="EA2460" s="2"/>
      <c r="EB2460" s="2"/>
    </row>
    <row r="2461" spans="56:132" s="1" customFormat="1" x14ac:dyDescent="0.3">
      <c r="BD2461" s="14"/>
      <c r="DW2461" s="2"/>
      <c r="DX2461" s="2"/>
      <c r="DY2461" s="2"/>
      <c r="DZ2461" s="2"/>
      <c r="EA2461" s="2"/>
      <c r="EB2461" s="2"/>
    </row>
    <row r="2462" spans="56:132" s="1" customFormat="1" x14ac:dyDescent="0.3">
      <c r="BD2462" s="14"/>
      <c r="DW2462" s="2"/>
      <c r="DX2462" s="2"/>
      <c r="DY2462" s="2"/>
      <c r="DZ2462" s="2"/>
      <c r="EA2462" s="2"/>
      <c r="EB2462" s="2"/>
    </row>
    <row r="2463" spans="56:132" s="1" customFormat="1" x14ac:dyDescent="0.3">
      <c r="BD2463" s="14"/>
      <c r="DW2463" s="2"/>
      <c r="DX2463" s="2"/>
      <c r="DY2463" s="2"/>
      <c r="DZ2463" s="2"/>
      <c r="EA2463" s="2"/>
      <c r="EB2463" s="2"/>
    </row>
    <row r="2464" spans="56:132" s="1" customFormat="1" x14ac:dyDescent="0.3">
      <c r="BD2464" s="14"/>
      <c r="DW2464" s="2"/>
      <c r="DX2464" s="2"/>
      <c r="DY2464" s="2"/>
      <c r="DZ2464" s="2"/>
      <c r="EA2464" s="2"/>
      <c r="EB2464" s="2"/>
    </row>
    <row r="2465" spans="56:132" s="1" customFormat="1" x14ac:dyDescent="0.3">
      <c r="BD2465" s="14"/>
      <c r="DW2465" s="2"/>
      <c r="DX2465" s="2"/>
      <c r="DY2465" s="2"/>
      <c r="DZ2465" s="2"/>
      <c r="EA2465" s="2"/>
      <c r="EB2465" s="2"/>
    </row>
    <row r="2466" spans="56:132" s="1" customFormat="1" x14ac:dyDescent="0.3">
      <c r="BD2466" s="14"/>
      <c r="DW2466" s="2"/>
      <c r="DX2466" s="2"/>
      <c r="DY2466" s="2"/>
      <c r="DZ2466" s="2"/>
      <c r="EA2466" s="2"/>
      <c r="EB2466" s="2"/>
    </row>
    <row r="2467" spans="56:132" s="1" customFormat="1" x14ac:dyDescent="0.3">
      <c r="BD2467" s="14"/>
      <c r="DW2467" s="2"/>
      <c r="DX2467" s="2"/>
      <c r="DY2467" s="2"/>
      <c r="DZ2467" s="2"/>
      <c r="EA2467" s="2"/>
      <c r="EB2467" s="2"/>
    </row>
    <row r="2468" spans="56:132" s="1" customFormat="1" x14ac:dyDescent="0.3">
      <c r="BD2468" s="14"/>
      <c r="DW2468" s="2"/>
      <c r="DX2468" s="2"/>
      <c r="DY2468" s="2"/>
      <c r="DZ2468" s="2"/>
      <c r="EA2468" s="2"/>
      <c r="EB2468" s="2"/>
    </row>
    <row r="2469" spans="56:132" s="1" customFormat="1" x14ac:dyDescent="0.3">
      <c r="BD2469" s="14"/>
      <c r="DW2469" s="2"/>
      <c r="DX2469" s="2"/>
      <c r="DY2469" s="2"/>
      <c r="DZ2469" s="2"/>
      <c r="EA2469" s="2"/>
      <c r="EB2469" s="2"/>
    </row>
    <row r="2470" spans="56:132" s="1" customFormat="1" x14ac:dyDescent="0.3">
      <c r="BD2470" s="14"/>
      <c r="DW2470" s="2"/>
      <c r="DX2470" s="2"/>
      <c r="DY2470" s="2"/>
      <c r="DZ2470" s="2"/>
      <c r="EA2470" s="2"/>
      <c r="EB2470" s="2"/>
    </row>
    <row r="2471" spans="56:132" s="1" customFormat="1" x14ac:dyDescent="0.3">
      <c r="BD2471" s="14"/>
      <c r="DW2471" s="2"/>
      <c r="DX2471" s="2"/>
      <c r="DY2471" s="2"/>
      <c r="DZ2471" s="2"/>
      <c r="EA2471" s="2"/>
      <c r="EB2471" s="2"/>
    </row>
    <row r="2472" spans="56:132" s="1" customFormat="1" x14ac:dyDescent="0.3">
      <c r="BD2472" s="14"/>
      <c r="DW2472" s="2"/>
      <c r="DX2472" s="2"/>
      <c r="DY2472" s="2"/>
      <c r="DZ2472" s="2"/>
      <c r="EA2472" s="2"/>
      <c r="EB2472" s="2"/>
    </row>
    <row r="2473" spans="56:132" s="1" customFormat="1" x14ac:dyDescent="0.3">
      <c r="BD2473" s="14"/>
      <c r="DW2473" s="2"/>
      <c r="DX2473" s="2"/>
      <c r="DY2473" s="2"/>
      <c r="DZ2473" s="2"/>
      <c r="EA2473" s="2"/>
      <c r="EB2473" s="2"/>
    </row>
    <row r="2474" spans="56:132" s="1" customFormat="1" x14ac:dyDescent="0.3">
      <c r="BD2474" s="14"/>
      <c r="DW2474" s="2"/>
      <c r="DX2474" s="2"/>
      <c r="DY2474" s="2"/>
      <c r="DZ2474" s="2"/>
      <c r="EA2474" s="2"/>
      <c r="EB2474" s="2"/>
    </row>
    <row r="2475" spans="56:132" s="1" customFormat="1" x14ac:dyDescent="0.3">
      <c r="BD2475" s="14"/>
      <c r="DW2475" s="2"/>
      <c r="DX2475" s="2"/>
      <c r="DY2475" s="2"/>
      <c r="DZ2475" s="2"/>
      <c r="EA2475" s="2"/>
      <c r="EB2475" s="2"/>
    </row>
    <row r="2476" spans="56:132" s="1" customFormat="1" x14ac:dyDescent="0.3">
      <c r="BD2476" s="14"/>
      <c r="DW2476" s="2"/>
      <c r="DX2476" s="2"/>
      <c r="DY2476" s="2"/>
      <c r="DZ2476" s="2"/>
      <c r="EA2476" s="2"/>
      <c r="EB2476" s="2"/>
    </row>
    <row r="2477" spans="56:132" s="1" customFormat="1" x14ac:dyDescent="0.3">
      <c r="BD2477" s="14"/>
      <c r="DW2477" s="2"/>
      <c r="DX2477" s="2"/>
      <c r="DY2477" s="2"/>
      <c r="DZ2477" s="2"/>
      <c r="EA2477" s="2"/>
      <c r="EB2477" s="2"/>
    </row>
    <row r="2478" spans="56:132" s="1" customFormat="1" x14ac:dyDescent="0.3">
      <c r="BD2478" s="14"/>
      <c r="DW2478" s="2"/>
      <c r="DX2478" s="2"/>
      <c r="DY2478" s="2"/>
      <c r="DZ2478" s="2"/>
      <c r="EA2478" s="2"/>
      <c r="EB2478" s="2"/>
    </row>
    <row r="2479" spans="56:132" s="1" customFormat="1" x14ac:dyDescent="0.3">
      <c r="BD2479" s="14"/>
      <c r="DW2479" s="2"/>
      <c r="DX2479" s="2"/>
      <c r="DY2479" s="2"/>
      <c r="DZ2479" s="2"/>
      <c r="EA2479" s="2"/>
      <c r="EB2479" s="2"/>
    </row>
    <row r="2480" spans="56:132" s="1" customFormat="1" x14ac:dyDescent="0.3">
      <c r="BD2480" s="14"/>
      <c r="DW2480" s="2"/>
      <c r="DX2480" s="2"/>
      <c r="DY2480" s="2"/>
      <c r="DZ2480" s="2"/>
      <c r="EA2480" s="2"/>
      <c r="EB2480" s="2"/>
    </row>
    <row r="2481" spans="56:132" s="1" customFormat="1" x14ac:dyDescent="0.3">
      <c r="BD2481" s="14"/>
      <c r="DW2481" s="2"/>
      <c r="DX2481" s="2"/>
      <c r="DY2481" s="2"/>
      <c r="DZ2481" s="2"/>
      <c r="EA2481" s="2"/>
      <c r="EB2481" s="2"/>
    </row>
    <row r="2482" spans="56:132" s="1" customFormat="1" x14ac:dyDescent="0.3">
      <c r="BD2482" s="14"/>
      <c r="DW2482" s="2"/>
      <c r="DX2482" s="2"/>
      <c r="DY2482" s="2"/>
      <c r="DZ2482" s="2"/>
      <c r="EA2482" s="2"/>
      <c r="EB2482" s="2"/>
    </row>
    <row r="2483" spans="56:132" s="1" customFormat="1" x14ac:dyDescent="0.3">
      <c r="BD2483" s="14"/>
      <c r="DW2483" s="2"/>
      <c r="DX2483" s="2"/>
      <c r="DY2483" s="2"/>
      <c r="DZ2483" s="2"/>
      <c r="EA2483" s="2"/>
      <c r="EB2483" s="2"/>
    </row>
    <row r="2484" spans="56:132" s="1" customFormat="1" x14ac:dyDescent="0.3">
      <c r="BD2484" s="14"/>
      <c r="DW2484" s="2"/>
      <c r="DX2484" s="2"/>
      <c r="DY2484" s="2"/>
      <c r="DZ2484" s="2"/>
      <c r="EA2484" s="2"/>
      <c r="EB2484" s="2"/>
    </row>
    <row r="2485" spans="56:132" s="1" customFormat="1" x14ac:dyDescent="0.3">
      <c r="BD2485" s="14"/>
      <c r="DW2485" s="2"/>
      <c r="DX2485" s="2"/>
      <c r="DY2485" s="2"/>
      <c r="DZ2485" s="2"/>
      <c r="EA2485" s="2"/>
      <c r="EB2485" s="2"/>
    </row>
    <row r="2486" spans="56:132" s="1" customFormat="1" x14ac:dyDescent="0.3">
      <c r="BD2486" s="14"/>
      <c r="DW2486" s="2"/>
      <c r="DX2486" s="2"/>
      <c r="DY2486" s="2"/>
      <c r="DZ2486" s="2"/>
      <c r="EA2486" s="2"/>
      <c r="EB2486" s="2"/>
    </row>
    <row r="2487" spans="56:132" s="1" customFormat="1" x14ac:dyDescent="0.3">
      <c r="BD2487" s="14"/>
      <c r="DW2487" s="2"/>
      <c r="DX2487" s="2"/>
      <c r="DY2487" s="2"/>
      <c r="DZ2487" s="2"/>
      <c r="EA2487" s="2"/>
      <c r="EB2487" s="2"/>
    </row>
    <row r="2488" spans="56:132" s="1" customFormat="1" x14ac:dyDescent="0.3">
      <c r="BD2488" s="14"/>
      <c r="DW2488" s="2"/>
      <c r="DX2488" s="2"/>
      <c r="DY2488" s="2"/>
      <c r="DZ2488" s="2"/>
      <c r="EA2488" s="2"/>
      <c r="EB2488" s="2"/>
    </row>
    <row r="2489" spans="56:132" s="1" customFormat="1" x14ac:dyDescent="0.3">
      <c r="BD2489" s="14"/>
      <c r="DW2489" s="2"/>
      <c r="DX2489" s="2"/>
      <c r="DY2489" s="2"/>
      <c r="DZ2489" s="2"/>
      <c r="EA2489" s="2"/>
      <c r="EB2489" s="2"/>
    </row>
    <row r="2490" spans="56:132" s="1" customFormat="1" x14ac:dyDescent="0.3">
      <c r="BD2490" s="14"/>
      <c r="DW2490" s="2"/>
      <c r="DX2490" s="2"/>
      <c r="DY2490" s="2"/>
      <c r="DZ2490" s="2"/>
      <c r="EA2490" s="2"/>
      <c r="EB2490" s="2"/>
    </row>
    <row r="2491" spans="56:132" s="1" customFormat="1" x14ac:dyDescent="0.3">
      <c r="BD2491" s="14"/>
      <c r="DW2491" s="2"/>
      <c r="DX2491" s="2"/>
      <c r="DY2491" s="2"/>
      <c r="DZ2491" s="2"/>
      <c r="EA2491" s="2"/>
      <c r="EB2491" s="2"/>
    </row>
    <row r="2492" spans="56:132" s="1" customFormat="1" x14ac:dyDescent="0.3">
      <c r="BD2492" s="14"/>
      <c r="DW2492" s="2"/>
      <c r="DX2492" s="2"/>
      <c r="DY2492" s="2"/>
      <c r="DZ2492" s="2"/>
      <c r="EA2492" s="2"/>
      <c r="EB2492" s="2"/>
    </row>
    <row r="2493" spans="56:132" s="1" customFormat="1" x14ac:dyDescent="0.3">
      <c r="BD2493" s="14"/>
      <c r="DW2493" s="2"/>
      <c r="DX2493" s="2"/>
      <c r="DY2493" s="2"/>
      <c r="DZ2493" s="2"/>
      <c r="EA2493" s="2"/>
      <c r="EB2493" s="2"/>
    </row>
    <row r="2494" spans="56:132" s="1" customFormat="1" x14ac:dyDescent="0.3">
      <c r="BD2494" s="14"/>
      <c r="DW2494" s="2"/>
      <c r="DX2494" s="2"/>
      <c r="DY2494" s="2"/>
      <c r="DZ2494" s="2"/>
      <c r="EA2494" s="2"/>
      <c r="EB2494" s="2"/>
    </row>
    <row r="2495" spans="56:132" s="1" customFormat="1" x14ac:dyDescent="0.3">
      <c r="BD2495" s="14"/>
      <c r="DW2495" s="2"/>
      <c r="DX2495" s="2"/>
      <c r="DY2495" s="2"/>
      <c r="DZ2495" s="2"/>
      <c r="EA2495" s="2"/>
      <c r="EB2495" s="2"/>
    </row>
    <row r="2496" spans="56:132" s="1" customFormat="1" x14ac:dyDescent="0.3">
      <c r="BD2496" s="14"/>
      <c r="DW2496" s="2"/>
      <c r="DX2496" s="2"/>
      <c r="DY2496" s="2"/>
      <c r="DZ2496" s="2"/>
      <c r="EA2496" s="2"/>
      <c r="EB2496" s="2"/>
    </row>
    <row r="2497" spans="56:132" s="1" customFormat="1" x14ac:dyDescent="0.3">
      <c r="BD2497" s="14"/>
      <c r="DW2497" s="2"/>
      <c r="DX2497" s="2"/>
      <c r="DY2497" s="2"/>
      <c r="DZ2497" s="2"/>
      <c r="EA2497" s="2"/>
      <c r="EB2497" s="2"/>
    </row>
    <row r="2498" spans="56:132" s="1" customFormat="1" x14ac:dyDescent="0.3">
      <c r="BD2498" s="14"/>
      <c r="DW2498" s="2"/>
      <c r="DX2498" s="2"/>
      <c r="DY2498" s="2"/>
      <c r="DZ2498" s="2"/>
      <c r="EA2498" s="2"/>
      <c r="EB2498" s="2"/>
    </row>
    <row r="2499" spans="56:132" s="1" customFormat="1" x14ac:dyDescent="0.3">
      <c r="BD2499" s="14"/>
      <c r="DW2499" s="2"/>
      <c r="DX2499" s="2"/>
      <c r="DY2499" s="2"/>
      <c r="DZ2499" s="2"/>
      <c r="EA2499" s="2"/>
      <c r="EB2499" s="2"/>
    </row>
    <row r="2500" spans="56:132" s="1" customFormat="1" x14ac:dyDescent="0.3">
      <c r="BD2500" s="14"/>
      <c r="DW2500" s="2"/>
      <c r="DX2500" s="2"/>
      <c r="DY2500" s="2"/>
      <c r="DZ2500" s="2"/>
      <c r="EA2500" s="2"/>
      <c r="EB2500" s="2"/>
    </row>
    <row r="2501" spans="56:132" s="1" customFormat="1" x14ac:dyDescent="0.3">
      <c r="BD2501" s="14"/>
      <c r="DW2501" s="2"/>
      <c r="DX2501" s="2"/>
      <c r="DY2501" s="2"/>
      <c r="DZ2501" s="2"/>
      <c r="EA2501" s="2"/>
      <c r="EB2501" s="2"/>
    </row>
    <row r="2502" spans="56:132" s="1" customFormat="1" x14ac:dyDescent="0.3">
      <c r="BD2502" s="14"/>
      <c r="DW2502" s="2"/>
      <c r="DX2502" s="2"/>
      <c r="DY2502" s="2"/>
      <c r="DZ2502" s="2"/>
      <c r="EA2502" s="2"/>
      <c r="EB2502" s="2"/>
    </row>
    <row r="2503" spans="56:132" s="1" customFormat="1" x14ac:dyDescent="0.3">
      <c r="BD2503" s="14"/>
      <c r="DW2503" s="2"/>
      <c r="DX2503" s="2"/>
      <c r="DY2503" s="2"/>
      <c r="DZ2503" s="2"/>
      <c r="EA2503" s="2"/>
      <c r="EB2503" s="2"/>
    </row>
    <row r="2504" spans="56:132" s="1" customFormat="1" x14ac:dyDescent="0.3">
      <c r="BD2504" s="14"/>
      <c r="DW2504" s="2"/>
      <c r="DX2504" s="2"/>
      <c r="DY2504" s="2"/>
      <c r="DZ2504" s="2"/>
      <c r="EA2504" s="2"/>
      <c r="EB2504" s="2"/>
    </row>
    <row r="2505" spans="56:132" s="1" customFormat="1" x14ac:dyDescent="0.3">
      <c r="BD2505" s="14"/>
      <c r="DW2505" s="2"/>
      <c r="DX2505" s="2"/>
      <c r="DY2505" s="2"/>
      <c r="DZ2505" s="2"/>
      <c r="EA2505" s="2"/>
      <c r="EB2505" s="2"/>
    </row>
    <row r="2506" spans="56:132" s="1" customFormat="1" x14ac:dyDescent="0.3">
      <c r="BD2506" s="14"/>
      <c r="DW2506" s="2"/>
      <c r="DX2506" s="2"/>
      <c r="DY2506" s="2"/>
      <c r="DZ2506" s="2"/>
      <c r="EA2506" s="2"/>
      <c r="EB2506" s="2"/>
    </row>
    <row r="2507" spans="56:132" s="1" customFormat="1" x14ac:dyDescent="0.3">
      <c r="BD2507" s="14"/>
      <c r="DW2507" s="2"/>
      <c r="DX2507" s="2"/>
      <c r="DY2507" s="2"/>
      <c r="DZ2507" s="2"/>
      <c r="EA2507" s="2"/>
      <c r="EB2507" s="2"/>
    </row>
    <row r="2508" spans="56:132" s="1" customFormat="1" x14ac:dyDescent="0.3">
      <c r="BD2508" s="14"/>
      <c r="DW2508" s="2"/>
      <c r="DX2508" s="2"/>
      <c r="DY2508" s="2"/>
      <c r="DZ2508" s="2"/>
      <c r="EA2508" s="2"/>
      <c r="EB2508" s="2"/>
    </row>
    <row r="2509" spans="56:132" s="1" customFormat="1" x14ac:dyDescent="0.3">
      <c r="BD2509" s="14"/>
      <c r="DW2509" s="2"/>
      <c r="DX2509" s="2"/>
      <c r="DY2509" s="2"/>
      <c r="DZ2509" s="2"/>
      <c r="EA2509" s="2"/>
      <c r="EB2509" s="2"/>
    </row>
    <row r="2510" spans="56:132" s="1" customFormat="1" x14ac:dyDescent="0.3">
      <c r="BD2510" s="14"/>
      <c r="DW2510" s="2"/>
      <c r="DX2510" s="2"/>
      <c r="DY2510" s="2"/>
      <c r="DZ2510" s="2"/>
      <c r="EA2510" s="2"/>
      <c r="EB2510" s="2"/>
    </row>
    <row r="2511" spans="56:132" s="1" customFormat="1" x14ac:dyDescent="0.3">
      <c r="BD2511" s="14"/>
      <c r="DW2511" s="2"/>
      <c r="DX2511" s="2"/>
      <c r="DY2511" s="2"/>
      <c r="DZ2511" s="2"/>
      <c r="EA2511" s="2"/>
      <c r="EB2511" s="2"/>
    </row>
    <row r="2512" spans="56:132" s="1" customFormat="1" x14ac:dyDescent="0.3">
      <c r="BD2512" s="14"/>
      <c r="DW2512" s="2"/>
      <c r="DX2512" s="2"/>
      <c r="DY2512" s="2"/>
      <c r="DZ2512" s="2"/>
      <c r="EA2512" s="2"/>
      <c r="EB2512" s="2"/>
    </row>
    <row r="2513" spans="56:132" s="1" customFormat="1" x14ac:dyDescent="0.3">
      <c r="BD2513" s="14"/>
      <c r="DW2513" s="2"/>
      <c r="DX2513" s="2"/>
      <c r="DY2513" s="2"/>
      <c r="DZ2513" s="2"/>
      <c r="EA2513" s="2"/>
      <c r="EB2513" s="2"/>
    </row>
    <row r="2514" spans="56:132" s="1" customFormat="1" x14ac:dyDescent="0.3">
      <c r="BD2514" s="14"/>
      <c r="DW2514" s="2"/>
      <c r="DX2514" s="2"/>
      <c r="DY2514" s="2"/>
      <c r="DZ2514" s="2"/>
      <c r="EA2514" s="2"/>
      <c r="EB2514" s="2"/>
    </row>
    <row r="2515" spans="56:132" s="1" customFormat="1" x14ac:dyDescent="0.3">
      <c r="BD2515" s="14"/>
      <c r="DW2515" s="2"/>
      <c r="DX2515" s="2"/>
      <c r="DY2515" s="2"/>
      <c r="DZ2515" s="2"/>
      <c r="EA2515" s="2"/>
      <c r="EB2515" s="2"/>
    </row>
    <row r="2516" spans="56:132" s="1" customFormat="1" x14ac:dyDescent="0.3">
      <c r="BD2516" s="14"/>
      <c r="DW2516" s="2"/>
      <c r="DX2516" s="2"/>
      <c r="DY2516" s="2"/>
      <c r="DZ2516" s="2"/>
      <c r="EA2516" s="2"/>
      <c r="EB2516" s="2"/>
    </row>
    <row r="2517" spans="56:132" s="1" customFormat="1" x14ac:dyDescent="0.3">
      <c r="BD2517" s="14"/>
      <c r="DW2517" s="2"/>
      <c r="DX2517" s="2"/>
      <c r="DY2517" s="2"/>
      <c r="DZ2517" s="2"/>
      <c r="EA2517" s="2"/>
      <c r="EB2517" s="2"/>
    </row>
    <row r="2518" spans="56:132" s="1" customFormat="1" x14ac:dyDescent="0.3">
      <c r="BD2518" s="14"/>
      <c r="DW2518" s="2"/>
      <c r="DX2518" s="2"/>
      <c r="DY2518" s="2"/>
      <c r="DZ2518" s="2"/>
      <c r="EA2518" s="2"/>
      <c r="EB2518" s="2"/>
    </row>
    <row r="2519" spans="56:132" s="1" customFormat="1" x14ac:dyDescent="0.3">
      <c r="BD2519" s="14"/>
      <c r="DW2519" s="2"/>
      <c r="DX2519" s="2"/>
      <c r="DY2519" s="2"/>
      <c r="DZ2519" s="2"/>
      <c r="EA2519" s="2"/>
      <c r="EB2519" s="2"/>
    </row>
    <row r="2520" spans="56:132" s="1" customFormat="1" x14ac:dyDescent="0.3">
      <c r="BD2520" s="14"/>
      <c r="DW2520" s="2"/>
      <c r="DX2520" s="2"/>
      <c r="DY2520" s="2"/>
      <c r="DZ2520" s="2"/>
      <c r="EA2520" s="2"/>
      <c r="EB2520" s="2"/>
    </row>
    <row r="2521" spans="56:132" s="1" customFormat="1" x14ac:dyDescent="0.3">
      <c r="BD2521" s="14"/>
      <c r="DW2521" s="2"/>
      <c r="DX2521" s="2"/>
      <c r="DY2521" s="2"/>
      <c r="DZ2521" s="2"/>
      <c r="EA2521" s="2"/>
      <c r="EB2521" s="2"/>
    </row>
    <row r="2522" spans="56:132" s="1" customFormat="1" x14ac:dyDescent="0.3">
      <c r="BD2522" s="14"/>
      <c r="DW2522" s="2"/>
      <c r="DX2522" s="2"/>
      <c r="DY2522" s="2"/>
      <c r="DZ2522" s="2"/>
      <c r="EA2522" s="2"/>
      <c r="EB2522" s="2"/>
    </row>
    <row r="2523" spans="56:132" s="1" customFormat="1" x14ac:dyDescent="0.3">
      <c r="BD2523" s="14"/>
      <c r="DW2523" s="2"/>
      <c r="DX2523" s="2"/>
      <c r="DY2523" s="2"/>
      <c r="DZ2523" s="2"/>
      <c r="EA2523" s="2"/>
      <c r="EB2523" s="2"/>
    </row>
    <row r="2524" spans="56:132" s="1" customFormat="1" x14ac:dyDescent="0.3">
      <c r="BD2524" s="14"/>
      <c r="DW2524" s="2"/>
      <c r="DX2524" s="2"/>
      <c r="DY2524" s="2"/>
      <c r="DZ2524" s="2"/>
      <c r="EA2524" s="2"/>
      <c r="EB2524" s="2"/>
    </row>
    <row r="2525" spans="56:132" s="1" customFormat="1" x14ac:dyDescent="0.3">
      <c r="BD2525" s="14"/>
      <c r="DW2525" s="2"/>
      <c r="DX2525" s="2"/>
      <c r="DY2525" s="2"/>
      <c r="DZ2525" s="2"/>
      <c r="EA2525" s="2"/>
      <c r="EB2525" s="2"/>
    </row>
    <row r="2526" spans="56:132" s="1" customFormat="1" x14ac:dyDescent="0.3">
      <c r="BD2526" s="14"/>
      <c r="DW2526" s="2"/>
      <c r="DX2526" s="2"/>
      <c r="DY2526" s="2"/>
      <c r="DZ2526" s="2"/>
      <c r="EA2526" s="2"/>
      <c r="EB2526" s="2"/>
    </row>
    <row r="2527" spans="56:132" s="1" customFormat="1" x14ac:dyDescent="0.3">
      <c r="BD2527" s="14"/>
      <c r="DW2527" s="2"/>
      <c r="DX2527" s="2"/>
      <c r="DY2527" s="2"/>
      <c r="DZ2527" s="2"/>
      <c r="EA2527" s="2"/>
      <c r="EB2527" s="2"/>
    </row>
    <row r="2528" spans="56:132" s="1" customFormat="1" x14ac:dyDescent="0.3">
      <c r="BD2528" s="14"/>
      <c r="DW2528" s="2"/>
      <c r="DX2528" s="2"/>
      <c r="DY2528" s="2"/>
      <c r="DZ2528" s="2"/>
      <c r="EA2528" s="2"/>
      <c r="EB2528" s="2"/>
    </row>
    <row r="2529" spans="56:132" s="1" customFormat="1" x14ac:dyDescent="0.3">
      <c r="BD2529" s="14"/>
      <c r="DW2529" s="2"/>
      <c r="DX2529" s="2"/>
      <c r="DY2529" s="2"/>
      <c r="DZ2529" s="2"/>
      <c r="EA2529" s="2"/>
      <c r="EB2529" s="2"/>
    </row>
    <row r="2530" spans="56:132" s="1" customFormat="1" x14ac:dyDescent="0.3">
      <c r="BD2530" s="14"/>
      <c r="DW2530" s="2"/>
      <c r="DX2530" s="2"/>
      <c r="DY2530" s="2"/>
      <c r="DZ2530" s="2"/>
      <c r="EA2530" s="2"/>
      <c r="EB2530" s="2"/>
    </row>
    <row r="2531" spans="56:132" s="1" customFormat="1" x14ac:dyDescent="0.3">
      <c r="BD2531" s="14"/>
      <c r="DW2531" s="2"/>
      <c r="DX2531" s="2"/>
      <c r="DY2531" s="2"/>
      <c r="DZ2531" s="2"/>
      <c r="EA2531" s="2"/>
      <c r="EB2531" s="2"/>
    </row>
    <row r="2532" spans="56:132" s="1" customFormat="1" x14ac:dyDescent="0.3">
      <c r="BD2532" s="14"/>
      <c r="DW2532" s="2"/>
      <c r="DX2532" s="2"/>
      <c r="DY2532" s="2"/>
      <c r="DZ2532" s="2"/>
      <c r="EA2532" s="2"/>
      <c r="EB2532" s="2"/>
    </row>
    <row r="2533" spans="56:132" s="1" customFormat="1" x14ac:dyDescent="0.3">
      <c r="BD2533" s="14"/>
      <c r="DW2533" s="2"/>
      <c r="DX2533" s="2"/>
      <c r="DY2533" s="2"/>
      <c r="DZ2533" s="2"/>
      <c r="EA2533" s="2"/>
      <c r="EB2533" s="2"/>
    </row>
    <row r="2534" spans="56:132" s="1" customFormat="1" x14ac:dyDescent="0.3">
      <c r="BD2534" s="14"/>
      <c r="DW2534" s="2"/>
      <c r="DX2534" s="2"/>
      <c r="DY2534" s="2"/>
      <c r="DZ2534" s="2"/>
      <c r="EA2534" s="2"/>
      <c r="EB2534" s="2"/>
    </row>
    <row r="2535" spans="56:132" s="1" customFormat="1" x14ac:dyDescent="0.3">
      <c r="BD2535" s="14"/>
      <c r="DW2535" s="2"/>
      <c r="DX2535" s="2"/>
      <c r="DY2535" s="2"/>
      <c r="DZ2535" s="2"/>
      <c r="EA2535" s="2"/>
      <c r="EB2535" s="2"/>
    </row>
    <row r="2536" spans="56:132" s="1" customFormat="1" x14ac:dyDescent="0.3">
      <c r="BD2536" s="14"/>
      <c r="DW2536" s="2"/>
      <c r="DX2536" s="2"/>
      <c r="DY2536" s="2"/>
      <c r="DZ2536" s="2"/>
      <c r="EA2536" s="2"/>
      <c r="EB2536" s="2"/>
    </row>
    <row r="2537" spans="56:132" s="1" customFormat="1" x14ac:dyDescent="0.3">
      <c r="BD2537" s="14"/>
      <c r="DW2537" s="2"/>
      <c r="DX2537" s="2"/>
      <c r="DY2537" s="2"/>
      <c r="DZ2537" s="2"/>
      <c r="EA2537" s="2"/>
      <c r="EB2537" s="2"/>
    </row>
    <row r="2538" spans="56:132" s="1" customFormat="1" x14ac:dyDescent="0.3">
      <c r="BD2538" s="14"/>
      <c r="DW2538" s="2"/>
      <c r="DX2538" s="2"/>
      <c r="DY2538" s="2"/>
      <c r="DZ2538" s="2"/>
      <c r="EA2538" s="2"/>
      <c r="EB2538" s="2"/>
    </row>
    <row r="2539" spans="56:132" s="1" customFormat="1" x14ac:dyDescent="0.3">
      <c r="BD2539" s="14"/>
      <c r="DW2539" s="2"/>
      <c r="DX2539" s="2"/>
      <c r="DY2539" s="2"/>
      <c r="DZ2539" s="2"/>
      <c r="EA2539" s="2"/>
      <c r="EB2539" s="2"/>
    </row>
    <row r="2540" spans="56:132" s="1" customFormat="1" x14ac:dyDescent="0.3">
      <c r="BD2540" s="14"/>
      <c r="DW2540" s="2"/>
      <c r="DX2540" s="2"/>
      <c r="DY2540" s="2"/>
      <c r="DZ2540" s="2"/>
      <c r="EA2540" s="2"/>
      <c r="EB2540" s="2"/>
    </row>
    <row r="2541" spans="56:132" s="1" customFormat="1" x14ac:dyDescent="0.3">
      <c r="BD2541" s="14"/>
      <c r="DW2541" s="2"/>
      <c r="DX2541" s="2"/>
      <c r="DY2541" s="2"/>
      <c r="DZ2541" s="2"/>
      <c r="EA2541" s="2"/>
      <c r="EB2541" s="2"/>
    </row>
    <row r="2542" spans="56:132" s="1" customFormat="1" x14ac:dyDescent="0.3">
      <c r="BD2542" s="14"/>
      <c r="DW2542" s="2"/>
      <c r="DX2542" s="2"/>
      <c r="DY2542" s="2"/>
      <c r="DZ2542" s="2"/>
      <c r="EA2542" s="2"/>
      <c r="EB2542" s="2"/>
    </row>
    <row r="2543" spans="56:132" s="1" customFormat="1" x14ac:dyDescent="0.3">
      <c r="BD2543" s="14"/>
      <c r="DW2543" s="2"/>
      <c r="DX2543" s="2"/>
      <c r="DY2543" s="2"/>
      <c r="DZ2543" s="2"/>
      <c r="EA2543" s="2"/>
      <c r="EB2543" s="2"/>
    </row>
    <row r="2544" spans="56:132" s="1" customFormat="1" x14ac:dyDescent="0.3">
      <c r="BD2544" s="14"/>
      <c r="DW2544" s="2"/>
      <c r="DX2544" s="2"/>
      <c r="DY2544" s="2"/>
      <c r="DZ2544" s="2"/>
      <c r="EA2544" s="2"/>
      <c r="EB2544" s="2"/>
    </row>
    <row r="2545" spans="56:132" s="1" customFormat="1" x14ac:dyDescent="0.3">
      <c r="BD2545" s="14"/>
      <c r="DW2545" s="2"/>
      <c r="DX2545" s="2"/>
      <c r="DY2545" s="2"/>
      <c r="DZ2545" s="2"/>
      <c r="EA2545" s="2"/>
      <c r="EB2545" s="2"/>
    </row>
    <row r="2546" spans="56:132" s="1" customFormat="1" x14ac:dyDescent="0.3">
      <c r="BD2546" s="14"/>
      <c r="DW2546" s="2"/>
      <c r="DX2546" s="2"/>
      <c r="DY2546" s="2"/>
      <c r="DZ2546" s="2"/>
      <c r="EA2546" s="2"/>
      <c r="EB2546" s="2"/>
    </row>
    <row r="2547" spans="56:132" s="1" customFormat="1" x14ac:dyDescent="0.3">
      <c r="BD2547" s="14"/>
      <c r="DW2547" s="2"/>
      <c r="DX2547" s="2"/>
      <c r="DY2547" s="2"/>
      <c r="DZ2547" s="2"/>
      <c r="EA2547" s="2"/>
      <c r="EB2547" s="2"/>
    </row>
    <row r="2548" spans="56:132" s="1" customFormat="1" x14ac:dyDescent="0.3">
      <c r="BD2548" s="14"/>
      <c r="DW2548" s="2"/>
      <c r="DX2548" s="2"/>
      <c r="DY2548" s="2"/>
      <c r="DZ2548" s="2"/>
      <c r="EA2548" s="2"/>
      <c r="EB2548" s="2"/>
    </row>
    <row r="2549" spans="56:132" s="1" customFormat="1" x14ac:dyDescent="0.3">
      <c r="BD2549" s="14"/>
      <c r="DW2549" s="2"/>
      <c r="DX2549" s="2"/>
      <c r="DY2549" s="2"/>
      <c r="DZ2549" s="2"/>
      <c r="EA2549" s="2"/>
      <c r="EB2549" s="2"/>
    </row>
    <row r="2550" spans="56:132" s="1" customFormat="1" x14ac:dyDescent="0.3">
      <c r="BD2550" s="14"/>
      <c r="DW2550" s="2"/>
      <c r="DX2550" s="2"/>
      <c r="DY2550" s="2"/>
      <c r="DZ2550" s="2"/>
      <c r="EA2550" s="2"/>
      <c r="EB2550" s="2"/>
    </row>
    <row r="2551" spans="56:132" s="1" customFormat="1" x14ac:dyDescent="0.3">
      <c r="BD2551" s="14"/>
      <c r="DW2551" s="2"/>
      <c r="DX2551" s="2"/>
      <c r="DY2551" s="2"/>
      <c r="DZ2551" s="2"/>
      <c r="EA2551" s="2"/>
      <c r="EB2551" s="2"/>
    </row>
    <row r="2552" spans="56:132" s="1" customFormat="1" x14ac:dyDescent="0.3">
      <c r="BD2552" s="14"/>
      <c r="DW2552" s="2"/>
      <c r="DX2552" s="2"/>
      <c r="DY2552" s="2"/>
      <c r="DZ2552" s="2"/>
      <c r="EA2552" s="2"/>
      <c r="EB2552" s="2"/>
    </row>
    <row r="2553" spans="56:132" s="1" customFormat="1" x14ac:dyDescent="0.3">
      <c r="BD2553" s="14"/>
      <c r="DW2553" s="2"/>
      <c r="DX2553" s="2"/>
      <c r="DY2553" s="2"/>
      <c r="DZ2553" s="2"/>
      <c r="EA2553" s="2"/>
      <c r="EB2553" s="2"/>
    </row>
    <row r="2554" spans="56:132" s="1" customFormat="1" x14ac:dyDescent="0.3">
      <c r="BD2554" s="14"/>
      <c r="DW2554" s="2"/>
      <c r="DX2554" s="2"/>
      <c r="DY2554" s="2"/>
      <c r="DZ2554" s="2"/>
      <c r="EA2554" s="2"/>
      <c r="EB2554" s="2"/>
    </row>
    <row r="2555" spans="56:132" s="1" customFormat="1" x14ac:dyDescent="0.3">
      <c r="BD2555" s="14"/>
      <c r="DW2555" s="2"/>
      <c r="DX2555" s="2"/>
      <c r="DY2555" s="2"/>
      <c r="DZ2555" s="2"/>
      <c r="EA2555" s="2"/>
      <c r="EB2555" s="2"/>
    </row>
    <row r="2556" spans="56:132" s="1" customFormat="1" x14ac:dyDescent="0.3">
      <c r="BD2556" s="14"/>
      <c r="DW2556" s="2"/>
      <c r="DX2556" s="2"/>
      <c r="DY2556" s="2"/>
      <c r="DZ2556" s="2"/>
      <c r="EA2556" s="2"/>
      <c r="EB2556" s="2"/>
    </row>
    <row r="2557" spans="56:132" s="1" customFormat="1" x14ac:dyDescent="0.3">
      <c r="BD2557" s="14"/>
      <c r="DW2557" s="2"/>
      <c r="DX2557" s="2"/>
      <c r="DY2557" s="2"/>
      <c r="DZ2557" s="2"/>
      <c r="EA2557" s="2"/>
      <c r="EB2557" s="2"/>
    </row>
    <row r="2558" spans="56:132" s="1" customFormat="1" x14ac:dyDescent="0.3">
      <c r="BD2558" s="14"/>
      <c r="DW2558" s="2"/>
      <c r="DX2558" s="2"/>
      <c r="DY2558" s="2"/>
      <c r="DZ2558" s="2"/>
      <c r="EA2558" s="2"/>
      <c r="EB2558" s="2"/>
    </row>
    <row r="2559" spans="56:132" s="1" customFormat="1" x14ac:dyDescent="0.3">
      <c r="BD2559" s="14"/>
      <c r="DW2559" s="2"/>
      <c r="DX2559" s="2"/>
      <c r="DY2559" s="2"/>
      <c r="DZ2559" s="2"/>
      <c r="EA2559" s="2"/>
      <c r="EB2559" s="2"/>
    </row>
    <row r="2560" spans="56:132" s="1" customFormat="1" x14ac:dyDescent="0.3">
      <c r="BD2560" s="14"/>
      <c r="DW2560" s="2"/>
      <c r="DX2560" s="2"/>
      <c r="DY2560" s="2"/>
      <c r="DZ2560" s="2"/>
      <c r="EA2560" s="2"/>
      <c r="EB2560" s="2"/>
    </row>
    <row r="2561" spans="56:132" s="1" customFormat="1" x14ac:dyDescent="0.3">
      <c r="BD2561" s="14"/>
      <c r="DW2561" s="2"/>
      <c r="DX2561" s="2"/>
      <c r="DY2561" s="2"/>
      <c r="DZ2561" s="2"/>
      <c r="EA2561" s="2"/>
      <c r="EB2561" s="2"/>
    </row>
    <row r="2562" spans="56:132" s="1" customFormat="1" x14ac:dyDescent="0.3">
      <c r="BD2562" s="14"/>
      <c r="DW2562" s="2"/>
      <c r="DX2562" s="2"/>
      <c r="DY2562" s="2"/>
      <c r="DZ2562" s="2"/>
      <c r="EA2562" s="2"/>
      <c r="EB2562" s="2"/>
    </row>
    <row r="2563" spans="56:132" s="1" customFormat="1" x14ac:dyDescent="0.3">
      <c r="BD2563" s="14"/>
      <c r="DW2563" s="2"/>
      <c r="DX2563" s="2"/>
      <c r="DY2563" s="2"/>
      <c r="DZ2563" s="2"/>
      <c r="EA2563" s="2"/>
      <c r="EB2563" s="2"/>
    </row>
    <row r="2564" spans="56:132" s="1" customFormat="1" x14ac:dyDescent="0.3">
      <c r="BD2564" s="14"/>
      <c r="DW2564" s="2"/>
      <c r="DX2564" s="2"/>
      <c r="DY2564" s="2"/>
      <c r="DZ2564" s="2"/>
      <c r="EA2564" s="2"/>
      <c r="EB2564" s="2"/>
    </row>
    <row r="2565" spans="56:132" s="1" customFormat="1" x14ac:dyDescent="0.3">
      <c r="BD2565" s="14"/>
      <c r="DW2565" s="2"/>
      <c r="DX2565" s="2"/>
      <c r="DY2565" s="2"/>
      <c r="DZ2565" s="2"/>
      <c r="EA2565" s="2"/>
      <c r="EB2565" s="2"/>
    </row>
    <row r="2566" spans="56:132" s="1" customFormat="1" x14ac:dyDescent="0.3">
      <c r="BD2566" s="14"/>
      <c r="DW2566" s="2"/>
      <c r="DX2566" s="2"/>
      <c r="DY2566" s="2"/>
      <c r="DZ2566" s="2"/>
      <c r="EA2566" s="2"/>
      <c r="EB2566" s="2"/>
    </row>
    <row r="2567" spans="56:132" s="1" customFormat="1" x14ac:dyDescent="0.3">
      <c r="BD2567" s="14"/>
      <c r="DW2567" s="2"/>
      <c r="DX2567" s="2"/>
      <c r="DY2567" s="2"/>
      <c r="DZ2567" s="2"/>
      <c r="EA2567" s="2"/>
      <c r="EB2567" s="2"/>
    </row>
    <row r="2568" spans="56:132" s="1" customFormat="1" x14ac:dyDescent="0.3">
      <c r="BD2568" s="14"/>
      <c r="DW2568" s="2"/>
      <c r="DX2568" s="2"/>
      <c r="DY2568" s="2"/>
      <c r="DZ2568" s="2"/>
      <c r="EA2568" s="2"/>
      <c r="EB2568" s="2"/>
    </row>
    <row r="2569" spans="56:132" s="1" customFormat="1" x14ac:dyDescent="0.3">
      <c r="BD2569" s="14"/>
      <c r="DW2569" s="2"/>
      <c r="DX2569" s="2"/>
      <c r="DY2569" s="2"/>
      <c r="DZ2569" s="2"/>
      <c r="EA2569" s="2"/>
      <c r="EB2569" s="2"/>
    </row>
    <row r="2570" spans="56:132" s="1" customFormat="1" x14ac:dyDescent="0.3">
      <c r="BD2570" s="14"/>
      <c r="DW2570" s="2"/>
      <c r="DX2570" s="2"/>
      <c r="DY2570" s="2"/>
      <c r="DZ2570" s="2"/>
      <c r="EA2570" s="2"/>
      <c r="EB2570" s="2"/>
    </row>
    <row r="2571" spans="56:132" s="1" customFormat="1" x14ac:dyDescent="0.3">
      <c r="BD2571" s="14"/>
      <c r="DW2571" s="2"/>
      <c r="DX2571" s="2"/>
      <c r="DY2571" s="2"/>
      <c r="DZ2571" s="2"/>
      <c r="EA2571" s="2"/>
      <c r="EB2571" s="2"/>
    </row>
    <row r="2572" spans="56:132" s="1" customFormat="1" x14ac:dyDescent="0.3">
      <c r="BD2572" s="14"/>
      <c r="DW2572" s="2"/>
      <c r="DX2572" s="2"/>
      <c r="DY2572" s="2"/>
      <c r="DZ2572" s="2"/>
      <c r="EA2572" s="2"/>
      <c r="EB2572" s="2"/>
    </row>
    <row r="2573" spans="56:132" s="1" customFormat="1" x14ac:dyDescent="0.3">
      <c r="BD2573" s="14"/>
      <c r="DW2573" s="2"/>
      <c r="DX2573" s="2"/>
      <c r="DY2573" s="2"/>
      <c r="DZ2573" s="2"/>
      <c r="EA2573" s="2"/>
      <c r="EB2573" s="2"/>
    </row>
    <row r="2574" spans="56:132" s="1" customFormat="1" x14ac:dyDescent="0.3">
      <c r="BD2574" s="14"/>
      <c r="DW2574" s="2"/>
      <c r="DX2574" s="2"/>
      <c r="DY2574" s="2"/>
      <c r="DZ2574" s="2"/>
      <c r="EA2574" s="2"/>
      <c r="EB2574" s="2"/>
    </row>
    <row r="2575" spans="56:132" s="1" customFormat="1" x14ac:dyDescent="0.3">
      <c r="BD2575" s="14"/>
      <c r="DW2575" s="2"/>
      <c r="DX2575" s="2"/>
      <c r="DY2575" s="2"/>
      <c r="DZ2575" s="2"/>
      <c r="EA2575" s="2"/>
      <c r="EB2575" s="2"/>
    </row>
    <row r="2576" spans="56:132" s="1" customFormat="1" x14ac:dyDescent="0.3">
      <c r="BD2576" s="14"/>
      <c r="DW2576" s="2"/>
      <c r="DX2576" s="2"/>
      <c r="DY2576" s="2"/>
      <c r="DZ2576" s="2"/>
      <c r="EA2576" s="2"/>
      <c r="EB2576" s="2"/>
    </row>
    <row r="2577" spans="56:132" s="1" customFormat="1" x14ac:dyDescent="0.3">
      <c r="BD2577" s="14"/>
      <c r="DW2577" s="2"/>
      <c r="DX2577" s="2"/>
      <c r="DY2577" s="2"/>
      <c r="DZ2577" s="2"/>
      <c r="EA2577" s="2"/>
      <c r="EB2577" s="2"/>
    </row>
    <row r="2578" spans="56:132" s="1" customFormat="1" x14ac:dyDescent="0.3">
      <c r="BD2578" s="14"/>
      <c r="DW2578" s="2"/>
      <c r="DX2578" s="2"/>
      <c r="DY2578" s="2"/>
      <c r="DZ2578" s="2"/>
      <c r="EA2578" s="2"/>
      <c r="EB2578" s="2"/>
    </row>
    <row r="2579" spans="56:132" s="1" customFormat="1" x14ac:dyDescent="0.3">
      <c r="BD2579" s="14"/>
      <c r="DW2579" s="2"/>
      <c r="DX2579" s="2"/>
      <c r="DY2579" s="2"/>
      <c r="DZ2579" s="2"/>
      <c r="EA2579" s="2"/>
      <c r="EB2579" s="2"/>
    </row>
    <row r="2580" spans="56:132" s="1" customFormat="1" x14ac:dyDescent="0.3">
      <c r="BD2580" s="14"/>
      <c r="DW2580" s="2"/>
      <c r="DX2580" s="2"/>
      <c r="DY2580" s="2"/>
      <c r="DZ2580" s="2"/>
      <c r="EA2580" s="2"/>
      <c r="EB2580" s="2"/>
    </row>
    <row r="2581" spans="56:132" s="1" customFormat="1" x14ac:dyDescent="0.3">
      <c r="BD2581" s="14"/>
      <c r="DW2581" s="2"/>
      <c r="DX2581" s="2"/>
      <c r="DY2581" s="2"/>
      <c r="DZ2581" s="2"/>
      <c r="EA2581" s="2"/>
      <c r="EB2581" s="2"/>
    </row>
    <row r="2582" spans="56:132" s="1" customFormat="1" x14ac:dyDescent="0.3">
      <c r="BD2582" s="14"/>
      <c r="DW2582" s="2"/>
      <c r="DX2582" s="2"/>
      <c r="DY2582" s="2"/>
      <c r="DZ2582" s="2"/>
      <c r="EA2582" s="2"/>
      <c r="EB2582" s="2"/>
    </row>
    <row r="2583" spans="56:132" s="1" customFormat="1" x14ac:dyDescent="0.3">
      <c r="BD2583" s="14"/>
      <c r="DW2583" s="2"/>
      <c r="DX2583" s="2"/>
      <c r="DY2583" s="2"/>
      <c r="DZ2583" s="2"/>
      <c r="EA2583" s="2"/>
      <c r="EB2583" s="2"/>
    </row>
    <row r="2584" spans="56:132" s="1" customFormat="1" x14ac:dyDescent="0.3">
      <c r="BD2584" s="14"/>
      <c r="DW2584" s="2"/>
      <c r="DX2584" s="2"/>
      <c r="DY2584" s="2"/>
      <c r="DZ2584" s="2"/>
      <c r="EA2584" s="2"/>
      <c r="EB2584" s="2"/>
    </row>
    <row r="2585" spans="56:132" s="1" customFormat="1" x14ac:dyDescent="0.3">
      <c r="BD2585" s="14"/>
      <c r="DW2585" s="2"/>
      <c r="DX2585" s="2"/>
      <c r="DY2585" s="2"/>
      <c r="DZ2585" s="2"/>
      <c r="EA2585" s="2"/>
      <c r="EB2585" s="2"/>
    </row>
    <row r="2586" spans="56:132" s="1" customFormat="1" x14ac:dyDescent="0.3">
      <c r="BD2586" s="14"/>
      <c r="DW2586" s="2"/>
      <c r="DX2586" s="2"/>
      <c r="DY2586" s="2"/>
      <c r="DZ2586" s="2"/>
      <c r="EA2586" s="2"/>
      <c r="EB2586" s="2"/>
    </row>
    <row r="2587" spans="56:132" s="1" customFormat="1" x14ac:dyDescent="0.3">
      <c r="BD2587" s="14"/>
      <c r="DW2587" s="2"/>
      <c r="DX2587" s="2"/>
      <c r="DY2587" s="2"/>
      <c r="DZ2587" s="2"/>
      <c r="EA2587" s="2"/>
      <c r="EB2587" s="2"/>
    </row>
    <row r="2588" spans="56:132" s="1" customFormat="1" x14ac:dyDescent="0.3">
      <c r="BD2588" s="14"/>
      <c r="DW2588" s="2"/>
      <c r="DX2588" s="2"/>
      <c r="DY2588" s="2"/>
      <c r="DZ2588" s="2"/>
      <c r="EA2588" s="2"/>
      <c r="EB2588" s="2"/>
    </row>
    <row r="2589" spans="56:132" s="1" customFormat="1" x14ac:dyDescent="0.3">
      <c r="BD2589" s="14"/>
      <c r="DW2589" s="2"/>
      <c r="DX2589" s="2"/>
      <c r="DY2589" s="2"/>
      <c r="DZ2589" s="2"/>
      <c r="EA2589" s="2"/>
      <c r="EB2589" s="2"/>
    </row>
    <row r="2590" spans="56:132" s="1" customFormat="1" x14ac:dyDescent="0.3">
      <c r="BD2590" s="14"/>
      <c r="DW2590" s="2"/>
      <c r="DX2590" s="2"/>
      <c r="DY2590" s="2"/>
      <c r="DZ2590" s="2"/>
      <c r="EA2590" s="2"/>
      <c r="EB2590" s="2"/>
    </row>
    <row r="2591" spans="56:132" s="1" customFormat="1" x14ac:dyDescent="0.3">
      <c r="BD2591" s="14"/>
      <c r="DW2591" s="2"/>
      <c r="DX2591" s="2"/>
      <c r="DY2591" s="2"/>
      <c r="DZ2591" s="2"/>
      <c r="EA2591" s="2"/>
      <c r="EB2591" s="2"/>
    </row>
    <row r="2592" spans="56:132" s="1" customFormat="1" x14ac:dyDescent="0.3">
      <c r="BD2592" s="14"/>
      <c r="DW2592" s="2"/>
      <c r="DX2592" s="2"/>
      <c r="DY2592" s="2"/>
      <c r="DZ2592" s="2"/>
      <c r="EA2592" s="2"/>
      <c r="EB2592" s="2"/>
    </row>
    <row r="2593" spans="56:132" s="1" customFormat="1" x14ac:dyDescent="0.3">
      <c r="BD2593" s="14"/>
      <c r="DW2593" s="2"/>
      <c r="DX2593" s="2"/>
      <c r="DY2593" s="2"/>
      <c r="DZ2593" s="2"/>
      <c r="EA2593" s="2"/>
      <c r="EB2593" s="2"/>
    </row>
    <row r="2594" spans="56:132" s="1" customFormat="1" x14ac:dyDescent="0.3">
      <c r="BD2594" s="14"/>
      <c r="DW2594" s="2"/>
      <c r="DX2594" s="2"/>
      <c r="DY2594" s="2"/>
      <c r="DZ2594" s="2"/>
      <c r="EA2594" s="2"/>
      <c r="EB2594" s="2"/>
    </row>
    <row r="2595" spans="56:132" s="1" customFormat="1" x14ac:dyDescent="0.3">
      <c r="BD2595" s="14"/>
      <c r="DW2595" s="2"/>
      <c r="DX2595" s="2"/>
      <c r="DY2595" s="2"/>
      <c r="DZ2595" s="2"/>
      <c r="EA2595" s="2"/>
      <c r="EB2595" s="2"/>
    </row>
    <row r="2596" spans="56:132" s="1" customFormat="1" x14ac:dyDescent="0.3">
      <c r="BD2596" s="14"/>
      <c r="DW2596" s="2"/>
      <c r="DX2596" s="2"/>
      <c r="DY2596" s="2"/>
      <c r="DZ2596" s="2"/>
      <c r="EA2596" s="2"/>
      <c r="EB2596" s="2"/>
    </row>
    <row r="2597" spans="56:132" s="1" customFormat="1" x14ac:dyDescent="0.3">
      <c r="BD2597" s="14"/>
      <c r="DW2597" s="2"/>
      <c r="DX2597" s="2"/>
      <c r="DY2597" s="2"/>
      <c r="DZ2597" s="2"/>
      <c r="EA2597" s="2"/>
      <c r="EB2597" s="2"/>
    </row>
    <row r="2598" spans="56:132" s="1" customFormat="1" x14ac:dyDescent="0.3">
      <c r="BD2598" s="14"/>
      <c r="DW2598" s="2"/>
      <c r="DX2598" s="2"/>
      <c r="DY2598" s="2"/>
      <c r="DZ2598" s="2"/>
      <c r="EA2598" s="2"/>
      <c r="EB2598" s="2"/>
    </row>
    <row r="2599" spans="56:132" s="1" customFormat="1" x14ac:dyDescent="0.3">
      <c r="BD2599" s="14"/>
      <c r="DW2599" s="2"/>
      <c r="DX2599" s="2"/>
      <c r="DY2599" s="2"/>
      <c r="DZ2599" s="2"/>
      <c r="EA2599" s="2"/>
      <c r="EB2599" s="2"/>
    </row>
    <row r="2600" spans="56:132" s="1" customFormat="1" x14ac:dyDescent="0.3">
      <c r="BD2600" s="14"/>
      <c r="DW2600" s="2"/>
      <c r="DX2600" s="2"/>
      <c r="DY2600" s="2"/>
      <c r="DZ2600" s="2"/>
      <c r="EA2600" s="2"/>
      <c r="EB2600" s="2"/>
    </row>
    <row r="2601" spans="56:132" s="1" customFormat="1" x14ac:dyDescent="0.3">
      <c r="BD2601" s="14"/>
      <c r="DW2601" s="2"/>
      <c r="DX2601" s="2"/>
      <c r="DY2601" s="2"/>
      <c r="DZ2601" s="2"/>
      <c r="EA2601" s="2"/>
      <c r="EB2601" s="2"/>
    </row>
    <row r="2602" spans="56:132" s="1" customFormat="1" x14ac:dyDescent="0.3">
      <c r="BD2602" s="14"/>
      <c r="DW2602" s="2"/>
      <c r="DX2602" s="2"/>
      <c r="DY2602" s="2"/>
      <c r="DZ2602" s="2"/>
      <c r="EA2602" s="2"/>
      <c r="EB2602" s="2"/>
    </row>
    <row r="2603" spans="56:132" s="1" customFormat="1" x14ac:dyDescent="0.3">
      <c r="BD2603" s="14"/>
      <c r="DW2603" s="2"/>
      <c r="DX2603" s="2"/>
      <c r="DY2603" s="2"/>
      <c r="DZ2603" s="2"/>
      <c r="EA2603" s="2"/>
      <c r="EB2603" s="2"/>
    </row>
    <row r="2604" spans="56:132" s="1" customFormat="1" x14ac:dyDescent="0.3">
      <c r="BD2604" s="14"/>
      <c r="DW2604" s="2"/>
      <c r="DX2604" s="2"/>
      <c r="DY2604" s="2"/>
      <c r="DZ2604" s="2"/>
      <c r="EA2604" s="2"/>
      <c r="EB2604" s="2"/>
    </row>
    <row r="2605" spans="56:132" s="1" customFormat="1" x14ac:dyDescent="0.3">
      <c r="BD2605" s="14"/>
      <c r="DW2605" s="2"/>
      <c r="DX2605" s="2"/>
      <c r="DY2605" s="2"/>
      <c r="DZ2605" s="2"/>
      <c r="EA2605" s="2"/>
      <c r="EB2605" s="2"/>
    </row>
    <row r="2606" spans="56:132" s="1" customFormat="1" x14ac:dyDescent="0.3">
      <c r="BD2606" s="14"/>
      <c r="DW2606" s="2"/>
      <c r="DX2606" s="2"/>
      <c r="DY2606" s="2"/>
      <c r="DZ2606" s="2"/>
      <c r="EA2606" s="2"/>
      <c r="EB2606" s="2"/>
    </row>
    <row r="2607" spans="56:132" s="1" customFormat="1" x14ac:dyDescent="0.3">
      <c r="BD2607" s="14"/>
      <c r="DW2607" s="2"/>
      <c r="DX2607" s="2"/>
      <c r="DY2607" s="2"/>
      <c r="DZ2607" s="2"/>
      <c r="EA2607" s="2"/>
      <c r="EB2607" s="2"/>
    </row>
    <row r="2608" spans="56:132" s="1" customFormat="1" x14ac:dyDescent="0.3">
      <c r="BD2608" s="14"/>
      <c r="DW2608" s="2"/>
      <c r="DX2608" s="2"/>
      <c r="DY2608" s="2"/>
      <c r="DZ2608" s="2"/>
      <c r="EA2608" s="2"/>
      <c r="EB2608" s="2"/>
    </row>
    <row r="2609" spans="56:132" s="1" customFormat="1" x14ac:dyDescent="0.3">
      <c r="BD2609" s="14"/>
      <c r="DW2609" s="2"/>
      <c r="DX2609" s="2"/>
      <c r="DY2609" s="2"/>
      <c r="DZ2609" s="2"/>
      <c r="EA2609" s="2"/>
      <c r="EB2609" s="2"/>
    </row>
    <row r="2610" spans="56:132" s="1" customFormat="1" x14ac:dyDescent="0.3">
      <c r="BD2610" s="14"/>
      <c r="DW2610" s="2"/>
      <c r="DX2610" s="2"/>
      <c r="DY2610" s="2"/>
      <c r="DZ2610" s="2"/>
      <c r="EA2610" s="2"/>
      <c r="EB2610" s="2"/>
    </row>
    <row r="2611" spans="56:132" s="1" customFormat="1" x14ac:dyDescent="0.3">
      <c r="BD2611" s="14"/>
      <c r="DW2611" s="2"/>
      <c r="DX2611" s="2"/>
      <c r="DY2611" s="2"/>
      <c r="DZ2611" s="2"/>
      <c r="EA2611" s="2"/>
      <c r="EB2611" s="2"/>
    </row>
    <row r="2612" spans="56:132" s="1" customFormat="1" x14ac:dyDescent="0.3">
      <c r="BD2612" s="14"/>
      <c r="DW2612" s="2"/>
      <c r="DX2612" s="2"/>
      <c r="DY2612" s="2"/>
      <c r="DZ2612" s="2"/>
      <c r="EA2612" s="2"/>
      <c r="EB2612" s="2"/>
    </row>
    <row r="2613" spans="56:132" s="1" customFormat="1" x14ac:dyDescent="0.3">
      <c r="BD2613" s="14"/>
      <c r="DW2613" s="2"/>
      <c r="DX2613" s="2"/>
      <c r="DY2613" s="2"/>
      <c r="DZ2613" s="2"/>
      <c r="EA2613" s="2"/>
      <c r="EB2613" s="2"/>
    </row>
    <row r="2614" spans="56:132" s="1" customFormat="1" x14ac:dyDescent="0.3">
      <c r="BD2614" s="14"/>
      <c r="DW2614" s="2"/>
      <c r="DX2614" s="2"/>
      <c r="DY2614" s="2"/>
      <c r="DZ2614" s="2"/>
      <c r="EA2614" s="2"/>
      <c r="EB2614" s="2"/>
    </row>
    <row r="2615" spans="56:132" s="1" customFormat="1" x14ac:dyDescent="0.3">
      <c r="BD2615" s="14"/>
      <c r="DW2615" s="2"/>
      <c r="DX2615" s="2"/>
      <c r="DY2615" s="2"/>
      <c r="DZ2615" s="2"/>
      <c r="EA2615" s="2"/>
      <c r="EB2615" s="2"/>
    </row>
    <row r="2616" spans="56:132" s="1" customFormat="1" x14ac:dyDescent="0.3">
      <c r="BD2616" s="14"/>
      <c r="DW2616" s="2"/>
      <c r="DX2616" s="2"/>
      <c r="DY2616" s="2"/>
      <c r="DZ2616" s="2"/>
      <c r="EA2616" s="2"/>
      <c r="EB2616" s="2"/>
    </row>
    <row r="2617" spans="56:132" s="1" customFormat="1" x14ac:dyDescent="0.3">
      <c r="BD2617" s="14"/>
      <c r="DW2617" s="2"/>
      <c r="DX2617" s="2"/>
      <c r="DY2617" s="2"/>
      <c r="DZ2617" s="2"/>
      <c r="EA2617" s="2"/>
      <c r="EB2617" s="2"/>
    </row>
    <row r="2618" spans="56:132" s="1" customFormat="1" x14ac:dyDescent="0.3">
      <c r="BD2618" s="14"/>
      <c r="DW2618" s="2"/>
      <c r="DX2618" s="2"/>
      <c r="DY2618" s="2"/>
      <c r="DZ2618" s="2"/>
      <c r="EA2618" s="2"/>
      <c r="EB2618" s="2"/>
    </row>
    <row r="2619" spans="56:132" s="1" customFormat="1" x14ac:dyDescent="0.3">
      <c r="BD2619" s="14"/>
      <c r="DW2619" s="2"/>
      <c r="DX2619" s="2"/>
      <c r="DY2619" s="2"/>
      <c r="DZ2619" s="2"/>
      <c r="EA2619" s="2"/>
      <c r="EB2619" s="2"/>
    </row>
    <row r="2620" spans="56:132" s="1" customFormat="1" x14ac:dyDescent="0.3">
      <c r="BD2620" s="14"/>
      <c r="DW2620" s="2"/>
      <c r="DX2620" s="2"/>
      <c r="DY2620" s="2"/>
      <c r="DZ2620" s="2"/>
      <c r="EA2620" s="2"/>
      <c r="EB2620" s="2"/>
    </row>
    <row r="2621" spans="56:132" s="1" customFormat="1" x14ac:dyDescent="0.3">
      <c r="BD2621" s="14"/>
      <c r="DW2621" s="2"/>
      <c r="DX2621" s="2"/>
      <c r="DY2621" s="2"/>
      <c r="DZ2621" s="2"/>
      <c r="EA2621" s="2"/>
      <c r="EB2621" s="2"/>
    </row>
    <row r="2622" spans="56:132" s="1" customFormat="1" x14ac:dyDescent="0.3">
      <c r="BD2622" s="14"/>
      <c r="DW2622" s="2"/>
      <c r="DX2622" s="2"/>
      <c r="DY2622" s="2"/>
      <c r="DZ2622" s="2"/>
      <c r="EA2622" s="2"/>
      <c r="EB2622" s="2"/>
    </row>
    <row r="2623" spans="56:132" s="1" customFormat="1" x14ac:dyDescent="0.3">
      <c r="BD2623" s="14"/>
      <c r="DW2623" s="2"/>
      <c r="DX2623" s="2"/>
      <c r="DY2623" s="2"/>
      <c r="DZ2623" s="2"/>
      <c r="EA2623" s="2"/>
      <c r="EB2623" s="2"/>
    </row>
    <row r="2624" spans="56:132" s="1" customFormat="1" x14ac:dyDescent="0.3">
      <c r="BD2624" s="14"/>
      <c r="DW2624" s="2"/>
      <c r="DX2624" s="2"/>
      <c r="DY2624" s="2"/>
      <c r="DZ2624" s="2"/>
      <c r="EA2624" s="2"/>
      <c r="EB2624" s="2"/>
    </row>
    <row r="2625" spans="56:132" s="1" customFormat="1" x14ac:dyDescent="0.3">
      <c r="BD2625" s="14"/>
      <c r="DW2625" s="2"/>
      <c r="DX2625" s="2"/>
      <c r="DY2625" s="2"/>
      <c r="DZ2625" s="2"/>
      <c r="EA2625" s="2"/>
      <c r="EB2625" s="2"/>
    </row>
    <row r="2626" spans="56:132" s="1" customFormat="1" x14ac:dyDescent="0.3">
      <c r="BD2626" s="14"/>
      <c r="DW2626" s="2"/>
      <c r="DX2626" s="2"/>
      <c r="DY2626" s="2"/>
      <c r="DZ2626" s="2"/>
      <c r="EA2626" s="2"/>
      <c r="EB2626" s="2"/>
    </row>
    <row r="2627" spans="56:132" s="1" customFormat="1" x14ac:dyDescent="0.3">
      <c r="BD2627" s="14"/>
      <c r="DW2627" s="2"/>
      <c r="DX2627" s="2"/>
      <c r="DY2627" s="2"/>
      <c r="DZ2627" s="2"/>
      <c r="EA2627" s="2"/>
      <c r="EB2627" s="2"/>
    </row>
    <row r="2628" spans="56:132" s="1" customFormat="1" x14ac:dyDescent="0.3">
      <c r="BD2628" s="14"/>
      <c r="DW2628" s="2"/>
      <c r="DX2628" s="2"/>
      <c r="DY2628" s="2"/>
      <c r="DZ2628" s="2"/>
      <c r="EA2628" s="2"/>
      <c r="EB2628" s="2"/>
    </row>
    <row r="2629" spans="56:132" s="1" customFormat="1" x14ac:dyDescent="0.3">
      <c r="BD2629" s="14"/>
      <c r="DW2629" s="2"/>
      <c r="DX2629" s="2"/>
      <c r="DY2629" s="2"/>
      <c r="DZ2629" s="2"/>
      <c r="EA2629" s="2"/>
      <c r="EB2629" s="2"/>
    </row>
    <row r="2630" spans="56:132" s="1" customFormat="1" x14ac:dyDescent="0.3">
      <c r="BD2630" s="14"/>
      <c r="DW2630" s="2"/>
      <c r="DX2630" s="2"/>
      <c r="DY2630" s="2"/>
      <c r="DZ2630" s="2"/>
      <c r="EA2630" s="2"/>
      <c r="EB2630" s="2"/>
    </row>
    <row r="2631" spans="56:132" s="1" customFormat="1" x14ac:dyDescent="0.3">
      <c r="BD2631" s="14"/>
      <c r="DW2631" s="2"/>
      <c r="DX2631" s="2"/>
      <c r="DY2631" s="2"/>
      <c r="DZ2631" s="2"/>
      <c r="EA2631" s="2"/>
      <c r="EB2631" s="2"/>
    </row>
    <row r="2632" spans="56:132" s="1" customFormat="1" x14ac:dyDescent="0.3">
      <c r="BD2632" s="14"/>
      <c r="DW2632" s="2"/>
      <c r="DX2632" s="2"/>
      <c r="DY2632" s="2"/>
      <c r="DZ2632" s="2"/>
      <c r="EA2632" s="2"/>
      <c r="EB2632" s="2"/>
    </row>
    <row r="2633" spans="56:132" s="1" customFormat="1" x14ac:dyDescent="0.3">
      <c r="BD2633" s="14"/>
      <c r="DW2633" s="2"/>
      <c r="DX2633" s="2"/>
      <c r="DY2633" s="2"/>
      <c r="DZ2633" s="2"/>
      <c r="EA2633" s="2"/>
      <c r="EB2633" s="2"/>
    </row>
    <row r="2634" spans="56:132" s="1" customFormat="1" x14ac:dyDescent="0.3">
      <c r="BD2634" s="14"/>
      <c r="DW2634" s="2"/>
      <c r="DX2634" s="2"/>
      <c r="DY2634" s="2"/>
      <c r="DZ2634" s="2"/>
      <c r="EA2634" s="2"/>
      <c r="EB2634" s="2"/>
    </row>
    <row r="2635" spans="56:132" s="1" customFormat="1" x14ac:dyDescent="0.3">
      <c r="BD2635" s="14"/>
      <c r="DW2635" s="2"/>
      <c r="DX2635" s="2"/>
      <c r="DY2635" s="2"/>
      <c r="DZ2635" s="2"/>
      <c r="EA2635" s="2"/>
      <c r="EB2635" s="2"/>
    </row>
    <row r="2636" spans="56:132" s="1" customFormat="1" x14ac:dyDescent="0.3">
      <c r="BD2636" s="14"/>
      <c r="DW2636" s="2"/>
      <c r="DX2636" s="2"/>
      <c r="DY2636" s="2"/>
      <c r="DZ2636" s="2"/>
      <c r="EA2636" s="2"/>
      <c r="EB2636" s="2"/>
    </row>
    <row r="2637" spans="56:132" s="1" customFormat="1" x14ac:dyDescent="0.3">
      <c r="BD2637" s="14"/>
      <c r="DW2637" s="2"/>
      <c r="DX2637" s="2"/>
      <c r="DY2637" s="2"/>
      <c r="DZ2637" s="2"/>
      <c r="EA2637" s="2"/>
      <c r="EB2637" s="2"/>
    </row>
    <row r="2638" spans="56:132" s="1" customFormat="1" x14ac:dyDescent="0.3">
      <c r="BD2638" s="14"/>
      <c r="DW2638" s="2"/>
      <c r="DX2638" s="2"/>
      <c r="DY2638" s="2"/>
      <c r="DZ2638" s="2"/>
      <c r="EA2638" s="2"/>
      <c r="EB2638" s="2"/>
    </row>
    <row r="2639" spans="56:132" s="1" customFormat="1" x14ac:dyDescent="0.3">
      <c r="BD2639" s="14"/>
      <c r="DW2639" s="2"/>
      <c r="DX2639" s="2"/>
      <c r="DY2639" s="2"/>
      <c r="DZ2639" s="2"/>
      <c r="EA2639" s="2"/>
      <c r="EB2639" s="2"/>
    </row>
    <row r="2640" spans="56:132" s="1" customFormat="1" x14ac:dyDescent="0.3">
      <c r="BD2640" s="14"/>
      <c r="DW2640" s="2"/>
      <c r="DX2640" s="2"/>
      <c r="DY2640" s="2"/>
      <c r="DZ2640" s="2"/>
      <c r="EA2640" s="2"/>
      <c r="EB2640" s="2"/>
    </row>
    <row r="2641" spans="56:132" s="1" customFormat="1" x14ac:dyDescent="0.3">
      <c r="BD2641" s="14"/>
      <c r="DW2641" s="2"/>
      <c r="DX2641" s="2"/>
      <c r="DY2641" s="2"/>
      <c r="DZ2641" s="2"/>
      <c r="EA2641" s="2"/>
      <c r="EB2641" s="2"/>
    </row>
    <row r="2642" spans="56:132" s="1" customFormat="1" x14ac:dyDescent="0.3">
      <c r="BD2642" s="14"/>
      <c r="DW2642" s="2"/>
      <c r="DX2642" s="2"/>
      <c r="DY2642" s="2"/>
      <c r="DZ2642" s="2"/>
      <c r="EA2642" s="2"/>
      <c r="EB2642" s="2"/>
    </row>
    <row r="2643" spans="56:132" s="1" customFormat="1" x14ac:dyDescent="0.3">
      <c r="BD2643" s="14"/>
      <c r="DW2643" s="2"/>
      <c r="DX2643" s="2"/>
      <c r="DY2643" s="2"/>
      <c r="DZ2643" s="2"/>
      <c r="EA2643" s="2"/>
      <c r="EB2643" s="2"/>
    </row>
    <row r="2644" spans="56:132" s="1" customFormat="1" x14ac:dyDescent="0.3">
      <c r="BD2644" s="14"/>
      <c r="DW2644" s="2"/>
      <c r="DX2644" s="2"/>
      <c r="DY2644" s="2"/>
      <c r="DZ2644" s="2"/>
      <c r="EA2644" s="2"/>
      <c r="EB2644" s="2"/>
    </row>
    <row r="2645" spans="56:132" s="1" customFormat="1" x14ac:dyDescent="0.3">
      <c r="BD2645" s="14"/>
      <c r="DW2645" s="2"/>
      <c r="DX2645" s="2"/>
      <c r="DY2645" s="2"/>
      <c r="DZ2645" s="2"/>
      <c r="EA2645" s="2"/>
      <c r="EB2645" s="2"/>
    </row>
    <row r="2646" spans="56:132" s="1" customFormat="1" x14ac:dyDescent="0.3">
      <c r="BD2646" s="14"/>
      <c r="DW2646" s="2"/>
      <c r="DX2646" s="2"/>
      <c r="DY2646" s="2"/>
      <c r="DZ2646" s="2"/>
      <c r="EA2646" s="2"/>
      <c r="EB2646" s="2"/>
    </row>
    <row r="2647" spans="56:132" s="1" customFormat="1" x14ac:dyDescent="0.3">
      <c r="BD2647" s="14"/>
      <c r="DW2647" s="2"/>
      <c r="DX2647" s="2"/>
      <c r="DY2647" s="2"/>
      <c r="DZ2647" s="2"/>
      <c r="EA2647" s="2"/>
      <c r="EB2647" s="2"/>
    </row>
    <row r="2648" spans="56:132" s="1" customFormat="1" x14ac:dyDescent="0.3">
      <c r="BD2648" s="14"/>
      <c r="DW2648" s="2"/>
      <c r="DX2648" s="2"/>
      <c r="DY2648" s="2"/>
      <c r="DZ2648" s="2"/>
      <c r="EA2648" s="2"/>
      <c r="EB2648" s="2"/>
    </row>
    <row r="2649" spans="56:132" s="1" customFormat="1" x14ac:dyDescent="0.3">
      <c r="BD2649" s="14"/>
      <c r="DW2649" s="2"/>
      <c r="DX2649" s="2"/>
      <c r="DY2649" s="2"/>
      <c r="DZ2649" s="2"/>
      <c r="EA2649" s="2"/>
      <c r="EB2649" s="2"/>
    </row>
    <row r="2650" spans="56:132" s="1" customFormat="1" x14ac:dyDescent="0.3">
      <c r="BD2650" s="14"/>
      <c r="DW2650" s="2"/>
      <c r="DX2650" s="2"/>
      <c r="DY2650" s="2"/>
      <c r="DZ2650" s="2"/>
      <c r="EA2650" s="2"/>
      <c r="EB2650" s="2"/>
    </row>
    <row r="2651" spans="56:132" s="1" customFormat="1" x14ac:dyDescent="0.3">
      <c r="BD2651" s="14"/>
      <c r="DW2651" s="2"/>
      <c r="DX2651" s="2"/>
      <c r="DY2651" s="2"/>
      <c r="DZ2651" s="2"/>
      <c r="EA2651" s="2"/>
      <c r="EB2651" s="2"/>
    </row>
    <row r="2652" spans="56:132" s="1" customFormat="1" x14ac:dyDescent="0.3">
      <c r="BD2652" s="14"/>
      <c r="DW2652" s="2"/>
      <c r="DX2652" s="2"/>
      <c r="DY2652" s="2"/>
      <c r="DZ2652" s="2"/>
      <c r="EA2652" s="2"/>
      <c r="EB2652" s="2"/>
    </row>
    <row r="2653" spans="56:132" s="1" customFormat="1" x14ac:dyDescent="0.3">
      <c r="BD2653" s="14"/>
      <c r="DW2653" s="2"/>
      <c r="DX2653" s="2"/>
      <c r="DY2653" s="2"/>
      <c r="DZ2653" s="2"/>
      <c r="EA2653" s="2"/>
      <c r="EB2653" s="2"/>
    </row>
    <row r="2654" spans="56:132" s="1" customFormat="1" x14ac:dyDescent="0.3">
      <c r="BD2654" s="14"/>
      <c r="DW2654" s="2"/>
      <c r="DX2654" s="2"/>
      <c r="DY2654" s="2"/>
      <c r="DZ2654" s="2"/>
      <c r="EA2654" s="2"/>
      <c r="EB2654" s="2"/>
    </row>
    <row r="2655" spans="56:132" s="1" customFormat="1" x14ac:dyDescent="0.3">
      <c r="BD2655" s="14"/>
      <c r="DW2655" s="2"/>
      <c r="DX2655" s="2"/>
      <c r="DY2655" s="2"/>
      <c r="DZ2655" s="2"/>
      <c r="EA2655" s="2"/>
      <c r="EB2655" s="2"/>
    </row>
    <row r="2656" spans="56:132" s="1" customFormat="1" x14ac:dyDescent="0.3">
      <c r="BD2656" s="14"/>
      <c r="DW2656" s="2"/>
      <c r="DX2656" s="2"/>
      <c r="DY2656" s="2"/>
      <c r="DZ2656" s="2"/>
      <c r="EA2656" s="2"/>
      <c r="EB2656" s="2"/>
    </row>
    <row r="2657" spans="56:132" s="1" customFormat="1" x14ac:dyDescent="0.3">
      <c r="BD2657" s="14"/>
      <c r="DW2657" s="2"/>
      <c r="DX2657" s="2"/>
      <c r="DY2657" s="2"/>
      <c r="DZ2657" s="2"/>
      <c r="EA2657" s="2"/>
      <c r="EB2657" s="2"/>
    </row>
    <row r="2658" spans="56:132" s="1" customFormat="1" x14ac:dyDescent="0.3">
      <c r="BD2658" s="14"/>
      <c r="DW2658" s="2"/>
      <c r="DX2658" s="2"/>
      <c r="DY2658" s="2"/>
      <c r="DZ2658" s="2"/>
      <c r="EA2658" s="2"/>
      <c r="EB2658" s="2"/>
    </row>
    <row r="2659" spans="56:132" s="1" customFormat="1" x14ac:dyDescent="0.3">
      <c r="BD2659" s="14"/>
      <c r="DW2659" s="2"/>
      <c r="DX2659" s="2"/>
      <c r="DY2659" s="2"/>
      <c r="DZ2659" s="2"/>
      <c r="EA2659" s="2"/>
      <c r="EB2659" s="2"/>
    </row>
    <row r="2660" spans="56:132" s="1" customFormat="1" x14ac:dyDescent="0.3">
      <c r="BD2660" s="14"/>
      <c r="DW2660" s="2"/>
      <c r="DX2660" s="2"/>
      <c r="DY2660" s="2"/>
      <c r="DZ2660" s="2"/>
      <c r="EA2660" s="2"/>
      <c r="EB2660" s="2"/>
    </row>
    <row r="2661" spans="56:132" s="1" customFormat="1" x14ac:dyDescent="0.3">
      <c r="BD2661" s="14"/>
      <c r="DW2661" s="2"/>
      <c r="DX2661" s="2"/>
      <c r="DY2661" s="2"/>
      <c r="DZ2661" s="2"/>
      <c r="EA2661" s="2"/>
      <c r="EB2661" s="2"/>
    </row>
    <row r="2662" spans="56:132" s="1" customFormat="1" x14ac:dyDescent="0.3">
      <c r="BD2662" s="14"/>
      <c r="DW2662" s="2"/>
      <c r="DX2662" s="2"/>
      <c r="DY2662" s="2"/>
      <c r="DZ2662" s="2"/>
      <c r="EA2662" s="2"/>
      <c r="EB2662" s="2"/>
    </row>
    <row r="2663" spans="56:132" s="1" customFormat="1" x14ac:dyDescent="0.3">
      <c r="BD2663" s="14"/>
      <c r="DW2663" s="2"/>
      <c r="DX2663" s="2"/>
      <c r="DY2663" s="2"/>
      <c r="DZ2663" s="2"/>
      <c r="EA2663" s="2"/>
      <c r="EB2663" s="2"/>
    </row>
    <row r="2664" spans="56:132" s="1" customFormat="1" x14ac:dyDescent="0.3">
      <c r="BD2664" s="14"/>
      <c r="DW2664" s="2"/>
      <c r="DX2664" s="2"/>
      <c r="DY2664" s="2"/>
      <c r="DZ2664" s="2"/>
      <c r="EA2664" s="2"/>
      <c r="EB2664" s="2"/>
    </row>
    <row r="2665" spans="56:132" s="1" customFormat="1" x14ac:dyDescent="0.3">
      <c r="BD2665" s="14"/>
      <c r="DW2665" s="2"/>
      <c r="DX2665" s="2"/>
      <c r="DY2665" s="2"/>
      <c r="DZ2665" s="2"/>
      <c r="EA2665" s="2"/>
      <c r="EB2665" s="2"/>
    </row>
    <row r="2666" spans="56:132" s="1" customFormat="1" x14ac:dyDescent="0.3">
      <c r="BD2666" s="14"/>
      <c r="DW2666" s="2"/>
      <c r="DX2666" s="2"/>
      <c r="DY2666" s="2"/>
      <c r="DZ2666" s="2"/>
      <c r="EA2666" s="2"/>
      <c r="EB2666" s="2"/>
    </row>
    <row r="2667" spans="56:132" s="1" customFormat="1" x14ac:dyDescent="0.3">
      <c r="BD2667" s="14"/>
      <c r="DW2667" s="2"/>
      <c r="DX2667" s="2"/>
      <c r="DY2667" s="2"/>
      <c r="DZ2667" s="2"/>
      <c r="EA2667" s="2"/>
      <c r="EB2667" s="2"/>
    </row>
    <row r="2668" spans="56:132" s="1" customFormat="1" x14ac:dyDescent="0.3">
      <c r="BD2668" s="14"/>
      <c r="DW2668" s="2"/>
      <c r="DX2668" s="2"/>
      <c r="DY2668" s="2"/>
      <c r="DZ2668" s="2"/>
      <c r="EA2668" s="2"/>
      <c r="EB2668" s="2"/>
    </row>
    <row r="2669" spans="56:132" s="1" customFormat="1" x14ac:dyDescent="0.3">
      <c r="BD2669" s="14"/>
      <c r="DW2669" s="2"/>
      <c r="DX2669" s="2"/>
      <c r="DY2669" s="2"/>
      <c r="DZ2669" s="2"/>
      <c r="EA2669" s="2"/>
      <c r="EB2669" s="2"/>
    </row>
    <row r="2670" spans="56:132" s="1" customFormat="1" x14ac:dyDescent="0.3">
      <c r="BD2670" s="14"/>
      <c r="DW2670" s="2"/>
      <c r="DX2670" s="2"/>
      <c r="DY2670" s="2"/>
      <c r="DZ2670" s="2"/>
      <c r="EA2670" s="2"/>
      <c r="EB2670" s="2"/>
    </row>
    <row r="2671" spans="56:132" s="1" customFormat="1" x14ac:dyDescent="0.3">
      <c r="BD2671" s="14"/>
      <c r="DW2671" s="2"/>
      <c r="DX2671" s="2"/>
      <c r="DY2671" s="2"/>
      <c r="DZ2671" s="2"/>
      <c r="EA2671" s="2"/>
      <c r="EB2671" s="2"/>
    </row>
    <row r="2672" spans="56:132" s="1" customFormat="1" x14ac:dyDescent="0.3">
      <c r="BD2672" s="14"/>
      <c r="DW2672" s="2"/>
      <c r="DX2672" s="2"/>
      <c r="DY2672" s="2"/>
      <c r="DZ2672" s="2"/>
      <c r="EA2672" s="2"/>
      <c r="EB2672" s="2"/>
    </row>
    <row r="2673" spans="56:132" s="1" customFormat="1" x14ac:dyDescent="0.3">
      <c r="BD2673" s="14"/>
      <c r="DW2673" s="2"/>
      <c r="DX2673" s="2"/>
      <c r="DY2673" s="2"/>
      <c r="DZ2673" s="2"/>
      <c r="EA2673" s="2"/>
      <c r="EB2673" s="2"/>
    </row>
    <row r="2674" spans="56:132" s="1" customFormat="1" x14ac:dyDescent="0.3">
      <c r="BD2674" s="14"/>
      <c r="DW2674" s="2"/>
      <c r="DX2674" s="2"/>
      <c r="DY2674" s="2"/>
      <c r="DZ2674" s="2"/>
      <c r="EA2674" s="2"/>
      <c r="EB2674" s="2"/>
    </row>
    <row r="2675" spans="56:132" s="1" customFormat="1" x14ac:dyDescent="0.3">
      <c r="BD2675" s="14"/>
      <c r="DW2675" s="2"/>
      <c r="DX2675" s="2"/>
      <c r="DY2675" s="2"/>
      <c r="DZ2675" s="2"/>
      <c r="EA2675" s="2"/>
      <c r="EB2675" s="2"/>
    </row>
    <row r="2676" spans="56:132" s="1" customFormat="1" x14ac:dyDescent="0.3">
      <c r="BD2676" s="14"/>
      <c r="DW2676" s="2"/>
      <c r="DX2676" s="2"/>
      <c r="DY2676" s="2"/>
      <c r="DZ2676" s="2"/>
      <c r="EA2676" s="2"/>
      <c r="EB2676" s="2"/>
    </row>
    <row r="2677" spans="56:132" s="1" customFormat="1" x14ac:dyDescent="0.3">
      <c r="BD2677" s="14"/>
      <c r="DW2677" s="2"/>
      <c r="DX2677" s="2"/>
      <c r="DY2677" s="2"/>
      <c r="DZ2677" s="2"/>
      <c r="EA2677" s="2"/>
      <c r="EB2677" s="2"/>
    </row>
    <row r="2678" spans="56:132" s="1" customFormat="1" x14ac:dyDescent="0.3">
      <c r="BD2678" s="14"/>
      <c r="DW2678" s="2"/>
      <c r="DX2678" s="2"/>
      <c r="DY2678" s="2"/>
      <c r="DZ2678" s="2"/>
      <c r="EA2678" s="2"/>
      <c r="EB2678" s="2"/>
    </row>
    <row r="2679" spans="56:132" s="1" customFormat="1" x14ac:dyDescent="0.3">
      <c r="BD2679" s="14"/>
      <c r="DW2679" s="2"/>
      <c r="DX2679" s="2"/>
      <c r="DY2679" s="2"/>
      <c r="DZ2679" s="2"/>
      <c r="EA2679" s="2"/>
      <c r="EB2679" s="2"/>
    </row>
    <row r="2680" spans="56:132" s="1" customFormat="1" x14ac:dyDescent="0.3">
      <c r="BD2680" s="14"/>
      <c r="DW2680" s="2"/>
      <c r="DX2680" s="2"/>
      <c r="DY2680" s="2"/>
      <c r="DZ2680" s="2"/>
      <c r="EA2680" s="2"/>
      <c r="EB2680" s="2"/>
    </row>
    <row r="2681" spans="56:132" s="1" customFormat="1" x14ac:dyDescent="0.3">
      <c r="BD2681" s="14"/>
      <c r="DW2681" s="2"/>
      <c r="DX2681" s="2"/>
      <c r="DY2681" s="2"/>
      <c r="DZ2681" s="2"/>
      <c r="EA2681" s="2"/>
      <c r="EB2681" s="2"/>
    </row>
    <row r="2682" spans="56:132" s="1" customFormat="1" x14ac:dyDescent="0.3">
      <c r="BD2682" s="14"/>
      <c r="DW2682" s="2"/>
      <c r="DX2682" s="2"/>
      <c r="DY2682" s="2"/>
      <c r="DZ2682" s="2"/>
      <c r="EA2682" s="2"/>
      <c r="EB2682" s="2"/>
    </row>
    <row r="2683" spans="56:132" s="1" customFormat="1" x14ac:dyDescent="0.3">
      <c r="BD2683" s="14"/>
      <c r="DW2683" s="2"/>
      <c r="DX2683" s="2"/>
      <c r="DY2683" s="2"/>
      <c r="DZ2683" s="2"/>
      <c r="EA2683" s="2"/>
      <c r="EB2683" s="2"/>
    </row>
    <row r="2684" spans="56:132" s="1" customFormat="1" x14ac:dyDescent="0.3">
      <c r="BD2684" s="14"/>
      <c r="DW2684" s="2"/>
      <c r="DX2684" s="2"/>
      <c r="DY2684" s="2"/>
      <c r="DZ2684" s="2"/>
      <c r="EA2684" s="2"/>
      <c r="EB2684" s="2"/>
    </row>
    <row r="2685" spans="56:132" s="1" customFormat="1" x14ac:dyDescent="0.3">
      <c r="BD2685" s="14"/>
      <c r="DW2685" s="2"/>
      <c r="DX2685" s="2"/>
      <c r="DY2685" s="2"/>
      <c r="DZ2685" s="2"/>
      <c r="EA2685" s="2"/>
      <c r="EB2685" s="2"/>
    </row>
    <row r="2686" spans="56:132" s="1" customFormat="1" x14ac:dyDescent="0.3">
      <c r="BD2686" s="14"/>
      <c r="DW2686" s="2"/>
      <c r="DX2686" s="2"/>
      <c r="DY2686" s="2"/>
      <c r="DZ2686" s="2"/>
      <c r="EA2686" s="2"/>
      <c r="EB2686" s="2"/>
    </row>
    <row r="2687" spans="56:132" s="1" customFormat="1" x14ac:dyDescent="0.3">
      <c r="BD2687" s="14"/>
      <c r="DW2687" s="2"/>
      <c r="DX2687" s="2"/>
      <c r="DY2687" s="2"/>
      <c r="DZ2687" s="2"/>
      <c r="EA2687" s="2"/>
      <c r="EB2687" s="2"/>
    </row>
    <row r="2688" spans="56:132" s="1" customFormat="1" x14ac:dyDescent="0.3">
      <c r="BD2688" s="14"/>
      <c r="DW2688" s="2"/>
      <c r="DX2688" s="2"/>
      <c r="DY2688" s="2"/>
      <c r="DZ2688" s="2"/>
      <c r="EA2688" s="2"/>
      <c r="EB2688" s="2"/>
    </row>
    <row r="2689" spans="56:132" s="1" customFormat="1" x14ac:dyDescent="0.3">
      <c r="BD2689" s="14"/>
      <c r="DW2689" s="2"/>
      <c r="DX2689" s="2"/>
      <c r="DY2689" s="2"/>
      <c r="DZ2689" s="2"/>
      <c r="EA2689" s="2"/>
      <c r="EB2689" s="2"/>
    </row>
    <row r="2690" spans="56:132" s="1" customFormat="1" x14ac:dyDescent="0.3">
      <c r="BD2690" s="14"/>
      <c r="DW2690" s="2"/>
      <c r="DX2690" s="2"/>
      <c r="DY2690" s="2"/>
      <c r="DZ2690" s="2"/>
      <c r="EA2690" s="2"/>
      <c r="EB2690" s="2"/>
    </row>
    <row r="2691" spans="56:132" s="1" customFormat="1" x14ac:dyDescent="0.3">
      <c r="BD2691" s="14"/>
      <c r="DW2691" s="2"/>
      <c r="DX2691" s="2"/>
      <c r="DY2691" s="2"/>
      <c r="DZ2691" s="2"/>
      <c r="EA2691" s="2"/>
      <c r="EB2691" s="2"/>
    </row>
    <row r="2692" spans="56:132" s="1" customFormat="1" x14ac:dyDescent="0.3">
      <c r="BD2692" s="14"/>
      <c r="DW2692" s="2"/>
      <c r="DX2692" s="2"/>
      <c r="DY2692" s="2"/>
      <c r="DZ2692" s="2"/>
      <c r="EA2692" s="2"/>
      <c r="EB2692" s="2"/>
    </row>
    <row r="2693" spans="56:132" s="1" customFormat="1" x14ac:dyDescent="0.3">
      <c r="BD2693" s="14"/>
      <c r="DW2693" s="2"/>
      <c r="DX2693" s="2"/>
      <c r="DY2693" s="2"/>
      <c r="DZ2693" s="2"/>
      <c r="EA2693" s="2"/>
      <c r="EB2693" s="2"/>
    </row>
    <row r="2694" spans="56:132" s="1" customFormat="1" x14ac:dyDescent="0.3">
      <c r="BD2694" s="14"/>
      <c r="DW2694" s="2"/>
      <c r="DX2694" s="2"/>
      <c r="DY2694" s="2"/>
      <c r="DZ2694" s="2"/>
      <c r="EA2694" s="2"/>
      <c r="EB2694" s="2"/>
    </row>
    <row r="2695" spans="56:132" s="1" customFormat="1" x14ac:dyDescent="0.3">
      <c r="BD2695" s="14"/>
      <c r="DW2695" s="2"/>
      <c r="DX2695" s="2"/>
      <c r="DY2695" s="2"/>
      <c r="DZ2695" s="2"/>
      <c r="EA2695" s="2"/>
      <c r="EB2695" s="2"/>
    </row>
    <row r="2696" spans="56:132" s="1" customFormat="1" x14ac:dyDescent="0.3">
      <c r="BD2696" s="14"/>
      <c r="DW2696" s="2"/>
      <c r="DX2696" s="2"/>
      <c r="DY2696" s="2"/>
      <c r="DZ2696" s="2"/>
      <c r="EA2696" s="2"/>
      <c r="EB2696" s="2"/>
    </row>
    <row r="2697" spans="56:132" s="1" customFormat="1" x14ac:dyDescent="0.3">
      <c r="BD2697" s="14"/>
      <c r="DW2697" s="2"/>
      <c r="DX2697" s="2"/>
      <c r="DY2697" s="2"/>
      <c r="DZ2697" s="2"/>
      <c r="EA2697" s="2"/>
      <c r="EB2697" s="2"/>
    </row>
    <row r="2698" spans="56:132" s="1" customFormat="1" x14ac:dyDescent="0.3">
      <c r="BD2698" s="14"/>
      <c r="DW2698" s="2"/>
      <c r="DX2698" s="2"/>
      <c r="DY2698" s="2"/>
      <c r="DZ2698" s="2"/>
      <c r="EA2698" s="2"/>
      <c r="EB2698" s="2"/>
    </row>
    <row r="2699" spans="56:132" s="1" customFormat="1" x14ac:dyDescent="0.3">
      <c r="BD2699" s="14"/>
      <c r="DW2699" s="2"/>
      <c r="DX2699" s="2"/>
      <c r="DY2699" s="2"/>
      <c r="DZ2699" s="2"/>
      <c r="EA2699" s="2"/>
      <c r="EB2699" s="2"/>
    </row>
    <row r="2700" spans="56:132" s="1" customFormat="1" x14ac:dyDescent="0.3">
      <c r="BD2700" s="14"/>
      <c r="DW2700" s="2"/>
      <c r="DX2700" s="2"/>
      <c r="DY2700" s="2"/>
      <c r="DZ2700" s="2"/>
      <c r="EA2700" s="2"/>
      <c r="EB2700" s="2"/>
    </row>
    <row r="2701" spans="56:132" s="1" customFormat="1" x14ac:dyDescent="0.3">
      <c r="BD2701" s="14"/>
      <c r="DW2701" s="2"/>
      <c r="DX2701" s="2"/>
      <c r="DY2701" s="2"/>
      <c r="DZ2701" s="2"/>
      <c r="EA2701" s="2"/>
      <c r="EB2701" s="2"/>
    </row>
    <row r="2702" spans="56:132" s="1" customFormat="1" x14ac:dyDescent="0.3">
      <c r="BD2702" s="14"/>
      <c r="DW2702" s="2"/>
      <c r="DX2702" s="2"/>
      <c r="DY2702" s="2"/>
      <c r="DZ2702" s="2"/>
      <c r="EA2702" s="2"/>
      <c r="EB2702" s="2"/>
    </row>
    <row r="2703" spans="56:132" s="1" customFormat="1" x14ac:dyDescent="0.3">
      <c r="BD2703" s="14"/>
      <c r="DW2703" s="2"/>
      <c r="DX2703" s="2"/>
      <c r="DY2703" s="2"/>
      <c r="DZ2703" s="2"/>
      <c r="EA2703" s="2"/>
      <c r="EB2703" s="2"/>
    </row>
    <row r="2704" spans="56:132" s="1" customFormat="1" x14ac:dyDescent="0.3">
      <c r="BD2704" s="14"/>
      <c r="DW2704" s="2"/>
      <c r="DX2704" s="2"/>
      <c r="DY2704" s="2"/>
      <c r="DZ2704" s="2"/>
      <c r="EA2704" s="2"/>
      <c r="EB2704" s="2"/>
    </row>
    <row r="2705" spans="56:132" s="1" customFormat="1" x14ac:dyDescent="0.3">
      <c r="BD2705" s="14"/>
      <c r="DW2705" s="2"/>
      <c r="DX2705" s="2"/>
      <c r="DY2705" s="2"/>
      <c r="DZ2705" s="2"/>
      <c r="EA2705" s="2"/>
      <c r="EB2705" s="2"/>
    </row>
    <row r="2706" spans="56:132" s="1" customFormat="1" x14ac:dyDescent="0.3">
      <c r="BD2706" s="14"/>
      <c r="DW2706" s="2"/>
      <c r="DX2706" s="2"/>
      <c r="DY2706" s="2"/>
      <c r="DZ2706" s="2"/>
      <c r="EA2706" s="2"/>
      <c r="EB2706" s="2"/>
    </row>
    <row r="2707" spans="56:132" s="1" customFormat="1" x14ac:dyDescent="0.3">
      <c r="BD2707" s="14"/>
      <c r="DW2707" s="2"/>
      <c r="DX2707" s="2"/>
      <c r="DY2707" s="2"/>
      <c r="DZ2707" s="2"/>
      <c r="EA2707" s="2"/>
      <c r="EB2707" s="2"/>
    </row>
    <row r="2708" spans="56:132" s="1" customFormat="1" x14ac:dyDescent="0.3">
      <c r="BD2708" s="14"/>
      <c r="DW2708" s="2"/>
      <c r="DX2708" s="2"/>
      <c r="DY2708" s="2"/>
      <c r="DZ2708" s="2"/>
      <c r="EA2708" s="2"/>
      <c r="EB2708" s="2"/>
    </row>
    <row r="2709" spans="56:132" s="1" customFormat="1" x14ac:dyDescent="0.3">
      <c r="BD2709" s="14"/>
      <c r="DW2709" s="2"/>
      <c r="DX2709" s="2"/>
      <c r="DY2709" s="2"/>
      <c r="DZ2709" s="2"/>
      <c r="EA2709" s="2"/>
      <c r="EB2709" s="2"/>
    </row>
    <row r="2710" spans="56:132" s="1" customFormat="1" x14ac:dyDescent="0.3">
      <c r="BD2710" s="14"/>
      <c r="DW2710" s="2"/>
      <c r="DX2710" s="2"/>
      <c r="DY2710" s="2"/>
      <c r="DZ2710" s="2"/>
      <c r="EA2710" s="2"/>
      <c r="EB2710" s="2"/>
    </row>
    <row r="2711" spans="56:132" s="1" customFormat="1" x14ac:dyDescent="0.3">
      <c r="BD2711" s="14"/>
      <c r="DW2711" s="2"/>
      <c r="DX2711" s="2"/>
      <c r="DY2711" s="2"/>
      <c r="DZ2711" s="2"/>
      <c r="EA2711" s="2"/>
      <c r="EB2711" s="2"/>
    </row>
    <row r="2712" spans="56:132" s="1" customFormat="1" x14ac:dyDescent="0.3">
      <c r="BD2712" s="14"/>
      <c r="DW2712" s="2"/>
      <c r="DX2712" s="2"/>
      <c r="DY2712" s="2"/>
      <c r="DZ2712" s="2"/>
      <c r="EA2712" s="2"/>
      <c r="EB2712" s="2"/>
    </row>
    <row r="2713" spans="56:132" s="1" customFormat="1" x14ac:dyDescent="0.3">
      <c r="BD2713" s="14"/>
      <c r="DW2713" s="2"/>
      <c r="DX2713" s="2"/>
      <c r="DY2713" s="2"/>
      <c r="DZ2713" s="2"/>
      <c r="EA2713" s="2"/>
      <c r="EB2713" s="2"/>
    </row>
    <row r="2714" spans="56:132" s="1" customFormat="1" x14ac:dyDescent="0.3">
      <c r="BD2714" s="14"/>
      <c r="DW2714" s="2"/>
      <c r="DX2714" s="2"/>
      <c r="DY2714" s="2"/>
      <c r="DZ2714" s="2"/>
      <c r="EA2714" s="2"/>
      <c r="EB2714" s="2"/>
    </row>
    <row r="2715" spans="56:132" s="1" customFormat="1" x14ac:dyDescent="0.3">
      <c r="BD2715" s="14"/>
      <c r="DW2715" s="2"/>
      <c r="DX2715" s="2"/>
      <c r="DY2715" s="2"/>
      <c r="DZ2715" s="2"/>
      <c r="EA2715" s="2"/>
      <c r="EB2715" s="2"/>
    </row>
    <row r="2716" spans="56:132" s="1" customFormat="1" x14ac:dyDescent="0.3">
      <c r="BD2716" s="14"/>
      <c r="DW2716" s="2"/>
      <c r="DX2716" s="2"/>
      <c r="DY2716" s="2"/>
      <c r="DZ2716" s="2"/>
      <c r="EA2716" s="2"/>
      <c r="EB2716" s="2"/>
    </row>
    <row r="2717" spans="56:132" s="1" customFormat="1" x14ac:dyDescent="0.3">
      <c r="BD2717" s="14"/>
      <c r="DW2717" s="2"/>
      <c r="DX2717" s="2"/>
      <c r="DY2717" s="2"/>
      <c r="DZ2717" s="2"/>
      <c r="EA2717" s="2"/>
      <c r="EB2717" s="2"/>
    </row>
    <row r="2718" spans="56:132" s="1" customFormat="1" x14ac:dyDescent="0.3">
      <c r="BD2718" s="14"/>
      <c r="DW2718" s="2"/>
      <c r="DX2718" s="2"/>
      <c r="DY2718" s="2"/>
      <c r="DZ2718" s="2"/>
      <c r="EA2718" s="2"/>
      <c r="EB2718" s="2"/>
    </row>
    <row r="2719" spans="56:132" s="1" customFormat="1" x14ac:dyDescent="0.3">
      <c r="BD2719" s="14"/>
      <c r="DW2719" s="2"/>
      <c r="DX2719" s="2"/>
      <c r="DY2719" s="2"/>
      <c r="DZ2719" s="2"/>
      <c r="EA2719" s="2"/>
      <c r="EB2719" s="2"/>
    </row>
    <row r="2720" spans="56:132" s="1" customFormat="1" x14ac:dyDescent="0.3">
      <c r="BD2720" s="14"/>
      <c r="DW2720" s="2"/>
      <c r="DX2720" s="2"/>
      <c r="DY2720" s="2"/>
      <c r="DZ2720" s="2"/>
      <c r="EA2720" s="2"/>
      <c r="EB2720" s="2"/>
    </row>
    <row r="2721" spans="56:132" s="1" customFormat="1" x14ac:dyDescent="0.3">
      <c r="BD2721" s="14"/>
      <c r="DW2721" s="2"/>
      <c r="DX2721" s="2"/>
      <c r="DY2721" s="2"/>
      <c r="DZ2721" s="2"/>
      <c r="EA2721" s="2"/>
      <c r="EB2721" s="2"/>
    </row>
    <row r="2722" spans="56:132" s="1" customFormat="1" x14ac:dyDescent="0.3">
      <c r="BD2722" s="14"/>
      <c r="DW2722" s="2"/>
      <c r="DX2722" s="2"/>
      <c r="DY2722" s="2"/>
      <c r="DZ2722" s="2"/>
      <c r="EA2722" s="2"/>
      <c r="EB2722" s="2"/>
    </row>
    <row r="2723" spans="56:132" s="1" customFormat="1" x14ac:dyDescent="0.3">
      <c r="BD2723" s="14"/>
      <c r="DW2723" s="2"/>
      <c r="DX2723" s="2"/>
      <c r="DY2723" s="2"/>
      <c r="DZ2723" s="2"/>
      <c r="EA2723" s="2"/>
      <c r="EB2723" s="2"/>
    </row>
    <row r="2724" spans="56:132" s="1" customFormat="1" x14ac:dyDescent="0.3">
      <c r="BD2724" s="14"/>
      <c r="DW2724" s="2"/>
      <c r="DX2724" s="2"/>
      <c r="DY2724" s="2"/>
      <c r="DZ2724" s="2"/>
      <c r="EA2724" s="2"/>
      <c r="EB2724" s="2"/>
    </row>
    <row r="2725" spans="56:132" s="1" customFormat="1" x14ac:dyDescent="0.3">
      <c r="BD2725" s="14"/>
      <c r="DW2725" s="2"/>
      <c r="DX2725" s="2"/>
      <c r="DY2725" s="2"/>
      <c r="DZ2725" s="2"/>
      <c r="EA2725" s="2"/>
      <c r="EB2725" s="2"/>
    </row>
    <row r="2726" spans="56:132" s="1" customFormat="1" x14ac:dyDescent="0.3">
      <c r="BD2726" s="14"/>
      <c r="DW2726" s="2"/>
      <c r="DX2726" s="2"/>
      <c r="DY2726" s="2"/>
      <c r="DZ2726" s="2"/>
      <c r="EA2726" s="2"/>
      <c r="EB2726" s="2"/>
    </row>
    <row r="2727" spans="56:132" s="1" customFormat="1" x14ac:dyDescent="0.3">
      <c r="BD2727" s="14"/>
      <c r="DW2727" s="2"/>
      <c r="DX2727" s="2"/>
      <c r="DY2727" s="2"/>
      <c r="DZ2727" s="2"/>
      <c r="EA2727" s="2"/>
      <c r="EB2727" s="2"/>
    </row>
    <row r="2728" spans="56:132" s="1" customFormat="1" x14ac:dyDescent="0.3">
      <c r="BD2728" s="14"/>
      <c r="DW2728" s="2"/>
      <c r="DX2728" s="2"/>
      <c r="DY2728" s="2"/>
      <c r="DZ2728" s="2"/>
      <c r="EA2728" s="2"/>
      <c r="EB2728" s="2"/>
    </row>
    <row r="2729" spans="56:132" s="1" customFormat="1" x14ac:dyDescent="0.3">
      <c r="BD2729" s="14"/>
      <c r="DW2729" s="2"/>
      <c r="DX2729" s="2"/>
      <c r="DY2729" s="2"/>
      <c r="DZ2729" s="2"/>
      <c r="EA2729" s="2"/>
      <c r="EB2729" s="2"/>
    </row>
    <row r="2730" spans="56:132" s="1" customFormat="1" x14ac:dyDescent="0.3">
      <c r="BD2730" s="14"/>
      <c r="DW2730" s="2"/>
      <c r="DX2730" s="2"/>
      <c r="DY2730" s="2"/>
      <c r="DZ2730" s="2"/>
      <c r="EA2730" s="2"/>
      <c r="EB2730" s="2"/>
    </row>
    <row r="2731" spans="56:132" s="1" customFormat="1" x14ac:dyDescent="0.3">
      <c r="BD2731" s="14"/>
      <c r="DW2731" s="2"/>
      <c r="DX2731" s="2"/>
      <c r="DY2731" s="2"/>
      <c r="DZ2731" s="2"/>
      <c r="EA2731" s="2"/>
      <c r="EB2731" s="2"/>
    </row>
    <row r="2732" spans="56:132" s="1" customFormat="1" x14ac:dyDescent="0.3">
      <c r="BD2732" s="14"/>
      <c r="DW2732" s="2"/>
      <c r="DX2732" s="2"/>
      <c r="DY2732" s="2"/>
      <c r="DZ2732" s="2"/>
      <c r="EA2732" s="2"/>
      <c r="EB2732" s="2"/>
    </row>
    <row r="2733" spans="56:132" s="1" customFormat="1" x14ac:dyDescent="0.3">
      <c r="BD2733" s="14"/>
      <c r="DW2733" s="2"/>
      <c r="DX2733" s="2"/>
      <c r="DY2733" s="2"/>
      <c r="DZ2733" s="2"/>
      <c r="EA2733" s="2"/>
      <c r="EB2733" s="2"/>
    </row>
    <row r="2734" spans="56:132" s="1" customFormat="1" x14ac:dyDescent="0.3">
      <c r="BD2734" s="14"/>
      <c r="DW2734" s="2"/>
      <c r="DX2734" s="2"/>
      <c r="DY2734" s="2"/>
      <c r="DZ2734" s="2"/>
      <c r="EA2734" s="2"/>
      <c r="EB2734" s="2"/>
    </row>
    <row r="2735" spans="56:132" s="1" customFormat="1" x14ac:dyDescent="0.3">
      <c r="BD2735" s="14"/>
      <c r="DW2735" s="2"/>
      <c r="DX2735" s="2"/>
      <c r="DY2735" s="2"/>
      <c r="DZ2735" s="2"/>
      <c r="EA2735" s="2"/>
      <c r="EB2735" s="2"/>
    </row>
    <row r="2736" spans="56:132" s="1" customFormat="1" x14ac:dyDescent="0.3">
      <c r="BD2736" s="14"/>
      <c r="DW2736" s="2"/>
      <c r="DX2736" s="2"/>
      <c r="DY2736" s="2"/>
      <c r="DZ2736" s="2"/>
      <c r="EA2736" s="2"/>
      <c r="EB2736" s="2"/>
    </row>
    <row r="2737" spans="56:132" s="1" customFormat="1" x14ac:dyDescent="0.3">
      <c r="BD2737" s="14"/>
      <c r="DW2737" s="2"/>
      <c r="DX2737" s="2"/>
      <c r="DY2737" s="2"/>
      <c r="DZ2737" s="2"/>
      <c r="EA2737" s="2"/>
      <c r="EB2737" s="2"/>
    </row>
    <row r="2738" spans="56:132" s="1" customFormat="1" x14ac:dyDescent="0.3">
      <c r="BD2738" s="14"/>
      <c r="DW2738" s="2"/>
      <c r="DX2738" s="2"/>
      <c r="DY2738" s="2"/>
      <c r="DZ2738" s="2"/>
      <c r="EA2738" s="2"/>
      <c r="EB2738" s="2"/>
    </row>
    <row r="2739" spans="56:132" s="1" customFormat="1" x14ac:dyDescent="0.3">
      <c r="BD2739" s="14"/>
      <c r="DW2739" s="2"/>
      <c r="DX2739" s="2"/>
      <c r="DY2739" s="2"/>
      <c r="DZ2739" s="2"/>
      <c r="EA2739" s="2"/>
      <c r="EB2739" s="2"/>
    </row>
    <row r="2740" spans="56:132" s="1" customFormat="1" x14ac:dyDescent="0.3">
      <c r="BD2740" s="14"/>
      <c r="DW2740" s="2"/>
      <c r="DX2740" s="2"/>
      <c r="DY2740" s="2"/>
      <c r="DZ2740" s="2"/>
      <c r="EA2740" s="2"/>
      <c r="EB2740" s="2"/>
    </row>
    <row r="2741" spans="56:132" s="1" customFormat="1" x14ac:dyDescent="0.3">
      <c r="BD2741" s="14"/>
      <c r="DW2741" s="2"/>
      <c r="DX2741" s="2"/>
      <c r="DY2741" s="2"/>
      <c r="DZ2741" s="2"/>
      <c r="EA2741" s="2"/>
      <c r="EB2741" s="2"/>
    </row>
    <row r="2742" spans="56:132" s="1" customFormat="1" x14ac:dyDescent="0.3">
      <c r="BD2742" s="14"/>
      <c r="DW2742" s="2"/>
      <c r="DX2742" s="2"/>
      <c r="DY2742" s="2"/>
      <c r="DZ2742" s="2"/>
      <c r="EA2742" s="2"/>
      <c r="EB2742" s="2"/>
    </row>
    <row r="2743" spans="56:132" s="1" customFormat="1" x14ac:dyDescent="0.3">
      <c r="BD2743" s="14"/>
      <c r="DW2743" s="2"/>
      <c r="DX2743" s="2"/>
      <c r="DY2743" s="2"/>
      <c r="DZ2743" s="2"/>
      <c r="EA2743" s="2"/>
      <c r="EB2743" s="2"/>
    </row>
    <row r="2744" spans="56:132" s="1" customFormat="1" x14ac:dyDescent="0.3">
      <c r="BD2744" s="14"/>
      <c r="DW2744" s="2"/>
      <c r="DX2744" s="2"/>
      <c r="DY2744" s="2"/>
      <c r="DZ2744" s="2"/>
      <c r="EA2744" s="2"/>
      <c r="EB2744" s="2"/>
    </row>
    <row r="2745" spans="56:132" s="1" customFormat="1" x14ac:dyDescent="0.3">
      <c r="BD2745" s="14"/>
      <c r="DW2745" s="2"/>
      <c r="DX2745" s="2"/>
      <c r="DY2745" s="2"/>
      <c r="DZ2745" s="2"/>
      <c r="EA2745" s="2"/>
      <c r="EB2745" s="2"/>
    </row>
    <row r="2746" spans="56:132" s="1" customFormat="1" x14ac:dyDescent="0.3">
      <c r="BD2746" s="14"/>
      <c r="DW2746" s="2"/>
      <c r="DX2746" s="2"/>
      <c r="DY2746" s="2"/>
      <c r="DZ2746" s="2"/>
      <c r="EA2746" s="2"/>
      <c r="EB2746" s="2"/>
    </row>
    <row r="2747" spans="56:132" s="1" customFormat="1" x14ac:dyDescent="0.3">
      <c r="BD2747" s="14"/>
      <c r="DW2747" s="2"/>
      <c r="DX2747" s="2"/>
      <c r="DY2747" s="2"/>
      <c r="DZ2747" s="2"/>
      <c r="EA2747" s="2"/>
      <c r="EB2747" s="2"/>
    </row>
    <row r="2748" spans="56:132" s="1" customFormat="1" x14ac:dyDescent="0.3">
      <c r="BD2748" s="14"/>
      <c r="DW2748" s="2"/>
      <c r="DX2748" s="2"/>
      <c r="DY2748" s="2"/>
      <c r="DZ2748" s="2"/>
      <c r="EA2748" s="2"/>
      <c r="EB2748" s="2"/>
    </row>
    <row r="2749" spans="56:132" s="1" customFormat="1" x14ac:dyDescent="0.3">
      <c r="BD2749" s="14"/>
      <c r="DW2749" s="2"/>
      <c r="DX2749" s="2"/>
      <c r="DY2749" s="2"/>
      <c r="DZ2749" s="2"/>
      <c r="EA2749" s="2"/>
      <c r="EB2749" s="2"/>
    </row>
    <row r="2750" spans="56:132" s="1" customFormat="1" x14ac:dyDescent="0.3">
      <c r="BD2750" s="14"/>
      <c r="DW2750" s="2"/>
      <c r="DX2750" s="2"/>
      <c r="DY2750" s="2"/>
      <c r="DZ2750" s="2"/>
      <c r="EA2750" s="2"/>
      <c r="EB2750" s="2"/>
    </row>
    <row r="2751" spans="56:132" s="1" customFormat="1" x14ac:dyDescent="0.3">
      <c r="BD2751" s="14"/>
      <c r="DW2751" s="2"/>
      <c r="DX2751" s="2"/>
      <c r="DY2751" s="2"/>
      <c r="DZ2751" s="2"/>
      <c r="EA2751" s="2"/>
      <c r="EB2751" s="2"/>
    </row>
    <row r="2752" spans="56:132" s="1" customFormat="1" x14ac:dyDescent="0.3">
      <c r="BD2752" s="14"/>
      <c r="DW2752" s="2"/>
      <c r="DX2752" s="2"/>
      <c r="DY2752" s="2"/>
      <c r="DZ2752" s="2"/>
      <c r="EA2752" s="2"/>
      <c r="EB2752" s="2"/>
    </row>
    <row r="2753" spans="56:132" s="1" customFormat="1" x14ac:dyDescent="0.3">
      <c r="BD2753" s="14"/>
      <c r="DW2753" s="2"/>
      <c r="DX2753" s="2"/>
      <c r="DY2753" s="2"/>
      <c r="DZ2753" s="2"/>
      <c r="EA2753" s="2"/>
      <c r="EB2753" s="2"/>
    </row>
    <row r="2754" spans="56:132" s="1" customFormat="1" x14ac:dyDescent="0.3">
      <c r="BD2754" s="14"/>
      <c r="DW2754" s="2"/>
      <c r="DX2754" s="2"/>
      <c r="DY2754" s="2"/>
      <c r="DZ2754" s="2"/>
      <c r="EA2754" s="2"/>
      <c r="EB2754" s="2"/>
    </row>
    <row r="2755" spans="56:132" s="1" customFormat="1" x14ac:dyDescent="0.3">
      <c r="BD2755" s="14"/>
      <c r="DW2755" s="2"/>
      <c r="DX2755" s="2"/>
      <c r="DY2755" s="2"/>
      <c r="DZ2755" s="2"/>
      <c r="EA2755" s="2"/>
      <c r="EB2755" s="2"/>
    </row>
    <row r="2756" spans="56:132" s="1" customFormat="1" x14ac:dyDescent="0.3">
      <c r="BD2756" s="14"/>
      <c r="DW2756" s="2"/>
      <c r="DX2756" s="2"/>
      <c r="DY2756" s="2"/>
      <c r="DZ2756" s="2"/>
      <c r="EA2756" s="2"/>
      <c r="EB2756" s="2"/>
    </row>
    <row r="2757" spans="56:132" s="1" customFormat="1" x14ac:dyDescent="0.3">
      <c r="BD2757" s="14"/>
      <c r="DW2757" s="2"/>
      <c r="DX2757" s="2"/>
      <c r="DY2757" s="2"/>
      <c r="DZ2757" s="2"/>
      <c r="EA2757" s="2"/>
      <c r="EB2757" s="2"/>
    </row>
    <row r="2758" spans="56:132" s="1" customFormat="1" x14ac:dyDescent="0.3">
      <c r="BD2758" s="14"/>
      <c r="DW2758" s="2"/>
      <c r="DX2758" s="2"/>
      <c r="DY2758" s="2"/>
      <c r="DZ2758" s="2"/>
      <c r="EA2758" s="2"/>
      <c r="EB2758" s="2"/>
    </row>
    <row r="2759" spans="56:132" s="1" customFormat="1" x14ac:dyDescent="0.3">
      <c r="BD2759" s="14"/>
      <c r="DW2759" s="2"/>
      <c r="DX2759" s="2"/>
      <c r="DY2759" s="2"/>
      <c r="DZ2759" s="2"/>
      <c r="EA2759" s="2"/>
      <c r="EB2759" s="2"/>
    </row>
    <row r="2760" spans="56:132" s="1" customFormat="1" x14ac:dyDescent="0.3">
      <c r="BD2760" s="14"/>
      <c r="DW2760" s="2"/>
      <c r="DX2760" s="2"/>
      <c r="DY2760" s="2"/>
      <c r="DZ2760" s="2"/>
      <c r="EA2760" s="2"/>
      <c r="EB2760" s="2"/>
    </row>
    <row r="2761" spans="56:132" s="1" customFormat="1" x14ac:dyDescent="0.3">
      <c r="BD2761" s="14"/>
      <c r="DW2761" s="2"/>
      <c r="DX2761" s="2"/>
      <c r="DY2761" s="2"/>
      <c r="DZ2761" s="2"/>
      <c r="EA2761" s="2"/>
      <c r="EB2761" s="2"/>
    </row>
    <row r="2762" spans="56:132" s="1" customFormat="1" x14ac:dyDescent="0.3">
      <c r="BD2762" s="14"/>
      <c r="DW2762" s="2"/>
      <c r="DX2762" s="2"/>
      <c r="DY2762" s="2"/>
      <c r="DZ2762" s="2"/>
      <c r="EA2762" s="2"/>
      <c r="EB2762" s="2"/>
    </row>
    <row r="2763" spans="56:132" s="1" customFormat="1" x14ac:dyDescent="0.3">
      <c r="BD2763" s="14"/>
      <c r="DW2763" s="2"/>
      <c r="DX2763" s="2"/>
      <c r="DY2763" s="2"/>
      <c r="DZ2763" s="2"/>
      <c r="EA2763" s="2"/>
      <c r="EB2763" s="2"/>
    </row>
    <row r="2764" spans="56:132" s="1" customFormat="1" x14ac:dyDescent="0.3">
      <c r="BD2764" s="14"/>
      <c r="DW2764" s="2"/>
      <c r="DX2764" s="2"/>
      <c r="DY2764" s="2"/>
      <c r="DZ2764" s="2"/>
      <c r="EA2764" s="2"/>
      <c r="EB2764" s="2"/>
    </row>
    <row r="2765" spans="56:132" s="1" customFormat="1" x14ac:dyDescent="0.3">
      <c r="BD2765" s="14"/>
      <c r="DW2765" s="2"/>
      <c r="DX2765" s="2"/>
      <c r="DY2765" s="2"/>
      <c r="DZ2765" s="2"/>
      <c r="EA2765" s="2"/>
      <c r="EB2765" s="2"/>
    </row>
    <row r="2766" spans="56:132" s="1" customFormat="1" x14ac:dyDescent="0.3">
      <c r="BD2766" s="14"/>
      <c r="DW2766" s="2"/>
      <c r="DX2766" s="2"/>
      <c r="DY2766" s="2"/>
      <c r="DZ2766" s="2"/>
      <c r="EA2766" s="2"/>
      <c r="EB2766" s="2"/>
    </row>
    <row r="2767" spans="56:132" s="1" customFormat="1" x14ac:dyDescent="0.3">
      <c r="BD2767" s="14"/>
      <c r="DW2767" s="2"/>
      <c r="DX2767" s="2"/>
      <c r="DY2767" s="2"/>
      <c r="DZ2767" s="2"/>
      <c r="EA2767" s="2"/>
      <c r="EB2767" s="2"/>
    </row>
    <row r="2768" spans="56:132" s="1" customFormat="1" x14ac:dyDescent="0.3">
      <c r="BD2768" s="14"/>
      <c r="DW2768" s="2"/>
      <c r="DX2768" s="2"/>
      <c r="DY2768" s="2"/>
      <c r="DZ2768" s="2"/>
      <c r="EA2768" s="2"/>
      <c r="EB2768" s="2"/>
    </row>
    <row r="2769" spans="56:132" s="1" customFormat="1" x14ac:dyDescent="0.3">
      <c r="BD2769" s="14"/>
      <c r="DW2769" s="2"/>
      <c r="DX2769" s="2"/>
      <c r="DY2769" s="2"/>
      <c r="DZ2769" s="2"/>
      <c r="EA2769" s="2"/>
      <c r="EB2769" s="2"/>
    </row>
    <row r="2770" spans="56:132" s="1" customFormat="1" x14ac:dyDescent="0.3">
      <c r="BD2770" s="14"/>
      <c r="DW2770" s="2"/>
      <c r="DX2770" s="2"/>
      <c r="DY2770" s="2"/>
      <c r="DZ2770" s="2"/>
      <c r="EA2770" s="2"/>
      <c r="EB2770" s="2"/>
    </row>
    <row r="2771" spans="56:132" s="1" customFormat="1" x14ac:dyDescent="0.3">
      <c r="BD2771" s="14"/>
      <c r="DW2771" s="2"/>
      <c r="DX2771" s="2"/>
      <c r="DY2771" s="2"/>
      <c r="DZ2771" s="2"/>
      <c r="EA2771" s="2"/>
      <c r="EB2771" s="2"/>
    </row>
    <row r="2772" spans="56:132" s="1" customFormat="1" x14ac:dyDescent="0.3">
      <c r="BD2772" s="14"/>
      <c r="DW2772" s="2"/>
      <c r="DX2772" s="2"/>
      <c r="DY2772" s="2"/>
      <c r="DZ2772" s="2"/>
      <c r="EA2772" s="2"/>
      <c r="EB2772" s="2"/>
    </row>
    <row r="2773" spans="56:132" s="1" customFormat="1" x14ac:dyDescent="0.3">
      <c r="BD2773" s="14"/>
      <c r="DW2773" s="2"/>
      <c r="DX2773" s="2"/>
      <c r="DY2773" s="2"/>
      <c r="DZ2773" s="2"/>
      <c r="EA2773" s="2"/>
      <c r="EB2773" s="2"/>
    </row>
    <row r="2774" spans="56:132" s="1" customFormat="1" x14ac:dyDescent="0.3">
      <c r="BD2774" s="14"/>
      <c r="DW2774" s="2"/>
      <c r="DX2774" s="2"/>
      <c r="DY2774" s="2"/>
      <c r="DZ2774" s="2"/>
      <c r="EA2774" s="2"/>
      <c r="EB2774" s="2"/>
    </row>
    <row r="2775" spans="56:132" s="1" customFormat="1" x14ac:dyDescent="0.3">
      <c r="BD2775" s="14"/>
      <c r="DW2775" s="2"/>
      <c r="DX2775" s="2"/>
      <c r="DY2775" s="2"/>
      <c r="DZ2775" s="2"/>
      <c r="EA2775" s="2"/>
      <c r="EB2775" s="2"/>
    </row>
    <row r="2776" spans="56:132" s="1" customFormat="1" x14ac:dyDescent="0.3">
      <c r="BD2776" s="14"/>
      <c r="DW2776" s="2"/>
      <c r="DX2776" s="2"/>
      <c r="DY2776" s="2"/>
      <c r="DZ2776" s="2"/>
      <c r="EA2776" s="2"/>
      <c r="EB2776" s="2"/>
    </row>
    <row r="2777" spans="56:132" s="1" customFormat="1" x14ac:dyDescent="0.3">
      <c r="BD2777" s="14"/>
      <c r="DW2777" s="2"/>
      <c r="DX2777" s="2"/>
      <c r="DY2777" s="2"/>
      <c r="DZ2777" s="2"/>
      <c r="EA2777" s="2"/>
      <c r="EB2777" s="2"/>
    </row>
    <row r="2778" spans="56:132" s="1" customFormat="1" x14ac:dyDescent="0.3">
      <c r="BD2778" s="14"/>
      <c r="DW2778" s="2"/>
      <c r="DX2778" s="2"/>
      <c r="DY2778" s="2"/>
      <c r="DZ2778" s="2"/>
      <c r="EA2778" s="2"/>
      <c r="EB2778" s="2"/>
    </row>
    <row r="2779" spans="56:132" s="1" customFormat="1" x14ac:dyDescent="0.3">
      <c r="BD2779" s="14"/>
      <c r="DW2779" s="2"/>
      <c r="DX2779" s="2"/>
      <c r="DY2779" s="2"/>
      <c r="DZ2779" s="2"/>
      <c r="EA2779" s="2"/>
      <c r="EB2779" s="2"/>
    </row>
    <row r="2780" spans="56:132" s="1" customFormat="1" x14ac:dyDescent="0.3">
      <c r="BD2780" s="14"/>
      <c r="DW2780" s="2"/>
      <c r="DX2780" s="2"/>
      <c r="DY2780" s="2"/>
      <c r="DZ2780" s="2"/>
      <c r="EA2780" s="2"/>
      <c r="EB2780" s="2"/>
    </row>
    <row r="2781" spans="56:132" s="1" customFormat="1" x14ac:dyDescent="0.3">
      <c r="BD2781" s="14"/>
      <c r="DW2781" s="2"/>
      <c r="DX2781" s="2"/>
      <c r="DY2781" s="2"/>
      <c r="DZ2781" s="2"/>
      <c r="EA2781" s="2"/>
      <c r="EB2781" s="2"/>
    </row>
    <row r="2782" spans="56:132" s="1" customFormat="1" x14ac:dyDescent="0.3">
      <c r="BD2782" s="14"/>
      <c r="DW2782" s="2"/>
      <c r="DX2782" s="2"/>
      <c r="DY2782" s="2"/>
      <c r="DZ2782" s="2"/>
      <c r="EA2782" s="2"/>
      <c r="EB2782" s="2"/>
    </row>
    <row r="2783" spans="56:132" s="1" customFormat="1" x14ac:dyDescent="0.3">
      <c r="BD2783" s="14"/>
      <c r="DW2783" s="2"/>
      <c r="DX2783" s="2"/>
      <c r="DY2783" s="2"/>
      <c r="DZ2783" s="2"/>
      <c r="EA2783" s="2"/>
      <c r="EB2783" s="2"/>
    </row>
    <row r="2784" spans="56:132" s="1" customFormat="1" x14ac:dyDescent="0.3">
      <c r="BD2784" s="14"/>
      <c r="DW2784" s="2"/>
      <c r="DX2784" s="2"/>
      <c r="DY2784" s="2"/>
      <c r="DZ2784" s="2"/>
      <c r="EA2784" s="2"/>
      <c r="EB2784" s="2"/>
    </row>
    <row r="2785" spans="56:132" s="1" customFormat="1" x14ac:dyDescent="0.3">
      <c r="BD2785" s="14"/>
      <c r="DW2785" s="2"/>
      <c r="DX2785" s="2"/>
      <c r="DY2785" s="2"/>
      <c r="DZ2785" s="2"/>
      <c r="EA2785" s="2"/>
      <c r="EB2785" s="2"/>
    </row>
    <row r="2786" spans="56:132" s="1" customFormat="1" x14ac:dyDescent="0.3">
      <c r="BD2786" s="14"/>
      <c r="DW2786" s="2"/>
      <c r="DX2786" s="2"/>
      <c r="DY2786" s="2"/>
      <c r="DZ2786" s="2"/>
      <c r="EA2786" s="2"/>
      <c r="EB2786" s="2"/>
    </row>
    <row r="2787" spans="56:132" s="1" customFormat="1" x14ac:dyDescent="0.3">
      <c r="BD2787" s="14"/>
      <c r="DW2787" s="2"/>
      <c r="DX2787" s="2"/>
      <c r="DY2787" s="2"/>
      <c r="DZ2787" s="2"/>
      <c r="EA2787" s="2"/>
      <c r="EB2787" s="2"/>
    </row>
    <row r="2788" spans="56:132" s="1" customFormat="1" x14ac:dyDescent="0.3">
      <c r="BD2788" s="14"/>
      <c r="DW2788" s="2"/>
      <c r="DX2788" s="2"/>
      <c r="DY2788" s="2"/>
      <c r="DZ2788" s="2"/>
      <c r="EA2788" s="2"/>
      <c r="EB2788" s="2"/>
    </row>
    <row r="2789" spans="56:132" s="1" customFormat="1" x14ac:dyDescent="0.3">
      <c r="BD2789" s="14"/>
      <c r="DW2789" s="2"/>
      <c r="DX2789" s="2"/>
      <c r="DY2789" s="2"/>
      <c r="DZ2789" s="2"/>
      <c r="EA2789" s="2"/>
      <c r="EB2789" s="2"/>
    </row>
    <row r="2790" spans="56:132" s="1" customFormat="1" x14ac:dyDescent="0.3">
      <c r="BD2790" s="14"/>
      <c r="DW2790" s="2"/>
      <c r="DX2790" s="2"/>
      <c r="DY2790" s="2"/>
      <c r="DZ2790" s="2"/>
      <c r="EA2790" s="2"/>
      <c r="EB2790" s="2"/>
    </row>
    <row r="2791" spans="56:132" s="1" customFormat="1" x14ac:dyDescent="0.3">
      <c r="BD2791" s="14"/>
      <c r="DW2791" s="2"/>
      <c r="DX2791" s="2"/>
      <c r="DY2791" s="2"/>
      <c r="DZ2791" s="2"/>
      <c r="EA2791" s="2"/>
      <c r="EB2791" s="2"/>
    </row>
    <row r="2792" spans="56:132" s="1" customFormat="1" x14ac:dyDescent="0.3">
      <c r="BD2792" s="14"/>
      <c r="DW2792" s="2"/>
      <c r="DX2792" s="2"/>
      <c r="DY2792" s="2"/>
      <c r="DZ2792" s="2"/>
      <c r="EA2792" s="2"/>
      <c r="EB2792" s="2"/>
    </row>
    <row r="2793" spans="56:132" s="1" customFormat="1" x14ac:dyDescent="0.3">
      <c r="BD2793" s="14"/>
      <c r="DW2793" s="2"/>
      <c r="DX2793" s="2"/>
      <c r="DY2793" s="2"/>
      <c r="DZ2793" s="2"/>
      <c r="EA2793" s="2"/>
      <c r="EB2793" s="2"/>
    </row>
    <row r="2794" spans="56:132" s="1" customFormat="1" x14ac:dyDescent="0.3">
      <c r="BD2794" s="14"/>
      <c r="DW2794" s="2"/>
      <c r="DX2794" s="2"/>
      <c r="DY2794" s="2"/>
      <c r="DZ2794" s="2"/>
      <c r="EA2794" s="2"/>
      <c r="EB2794" s="2"/>
    </row>
    <row r="2795" spans="56:132" s="1" customFormat="1" x14ac:dyDescent="0.3">
      <c r="BD2795" s="14"/>
      <c r="DW2795" s="2"/>
      <c r="DX2795" s="2"/>
      <c r="DY2795" s="2"/>
      <c r="DZ2795" s="2"/>
      <c r="EA2795" s="2"/>
      <c r="EB2795" s="2"/>
    </row>
    <row r="2796" spans="56:132" s="1" customFormat="1" x14ac:dyDescent="0.3">
      <c r="BD2796" s="14"/>
      <c r="DW2796" s="2"/>
      <c r="DX2796" s="2"/>
      <c r="DY2796" s="2"/>
      <c r="DZ2796" s="2"/>
      <c r="EA2796" s="2"/>
      <c r="EB2796" s="2"/>
    </row>
    <row r="2797" spans="56:132" s="1" customFormat="1" x14ac:dyDescent="0.3">
      <c r="BD2797" s="14"/>
      <c r="DW2797" s="2"/>
      <c r="DX2797" s="2"/>
      <c r="DY2797" s="2"/>
      <c r="DZ2797" s="2"/>
      <c r="EA2797" s="2"/>
      <c r="EB2797" s="2"/>
    </row>
    <row r="2798" spans="56:132" s="1" customFormat="1" x14ac:dyDescent="0.3">
      <c r="BD2798" s="14"/>
      <c r="DW2798" s="2"/>
      <c r="DX2798" s="2"/>
      <c r="DY2798" s="2"/>
      <c r="DZ2798" s="2"/>
      <c r="EA2798" s="2"/>
      <c r="EB2798" s="2"/>
    </row>
    <row r="2799" spans="56:132" s="1" customFormat="1" x14ac:dyDescent="0.3">
      <c r="BD2799" s="14"/>
      <c r="DW2799" s="2"/>
      <c r="DX2799" s="2"/>
      <c r="DY2799" s="2"/>
      <c r="DZ2799" s="2"/>
      <c r="EA2799" s="2"/>
      <c r="EB2799" s="2"/>
    </row>
    <row r="2800" spans="56:132" s="1" customFormat="1" x14ac:dyDescent="0.3">
      <c r="BD2800" s="14"/>
      <c r="DW2800" s="2"/>
      <c r="DX2800" s="2"/>
      <c r="DY2800" s="2"/>
      <c r="DZ2800" s="2"/>
      <c r="EA2800" s="2"/>
      <c r="EB2800" s="2"/>
    </row>
    <row r="2801" spans="56:132" s="1" customFormat="1" x14ac:dyDescent="0.3">
      <c r="BD2801" s="14"/>
      <c r="DW2801" s="2"/>
      <c r="DX2801" s="2"/>
      <c r="DY2801" s="2"/>
      <c r="DZ2801" s="2"/>
      <c r="EA2801" s="2"/>
      <c r="EB2801" s="2"/>
    </row>
    <row r="2802" spans="56:132" s="1" customFormat="1" x14ac:dyDescent="0.3">
      <c r="BD2802" s="14"/>
      <c r="DW2802" s="2"/>
      <c r="DX2802" s="2"/>
      <c r="DY2802" s="2"/>
      <c r="DZ2802" s="2"/>
      <c r="EA2802" s="2"/>
      <c r="EB2802" s="2"/>
    </row>
    <row r="2803" spans="56:132" s="1" customFormat="1" x14ac:dyDescent="0.3">
      <c r="BD2803" s="14"/>
      <c r="DW2803" s="2"/>
      <c r="DX2803" s="2"/>
      <c r="DY2803" s="2"/>
      <c r="DZ2803" s="2"/>
      <c r="EA2803" s="2"/>
      <c r="EB2803" s="2"/>
    </row>
    <row r="2804" spans="56:132" s="1" customFormat="1" x14ac:dyDescent="0.3">
      <c r="BD2804" s="14"/>
      <c r="DW2804" s="2"/>
      <c r="DX2804" s="2"/>
      <c r="DY2804" s="2"/>
      <c r="DZ2804" s="2"/>
      <c r="EA2804" s="2"/>
      <c r="EB2804" s="2"/>
    </row>
    <row r="2805" spans="56:132" s="1" customFormat="1" x14ac:dyDescent="0.3">
      <c r="BD2805" s="14"/>
      <c r="DW2805" s="2"/>
      <c r="DX2805" s="2"/>
      <c r="DY2805" s="2"/>
      <c r="DZ2805" s="2"/>
      <c r="EA2805" s="2"/>
      <c r="EB2805" s="2"/>
    </row>
    <row r="2806" spans="56:132" s="1" customFormat="1" x14ac:dyDescent="0.3">
      <c r="BD2806" s="14"/>
      <c r="DW2806" s="2"/>
      <c r="DX2806" s="2"/>
      <c r="DY2806" s="2"/>
      <c r="DZ2806" s="2"/>
      <c r="EA2806" s="2"/>
      <c r="EB2806" s="2"/>
    </row>
    <row r="2807" spans="56:132" s="1" customFormat="1" x14ac:dyDescent="0.3">
      <c r="BD2807" s="14"/>
      <c r="DW2807" s="2"/>
      <c r="DX2807" s="2"/>
      <c r="DY2807" s="2"/>
      <c r="DZ2807" s="2"/>
      <c r="EA2807" s="2"/>
      <c r="EB2807" s="2"/>
    </row>
    <row r="2808" spans="56:132" s="1" customFormat="1" x14ac:dyDescent="0.3">
      <c r="BD2808" s="14"/>
      <c r="DW2808" s="2"/>
      <c r="DX2808" s="2"/>
      <c r="DY2808" s="2"/>
      <c r="DZ2808" s="2"/>
      <c r="EA2808" s="2"/>
      <c r="EB2808" s="2"/>
    </row>
    <row r="2809" spans="56:132" s="1" customFormat="1" x14ac:dyDescent="0.3">
      <c r="BD2809" s="14"/>
      <c r="DW2809" s="2"/>
      <c r="DX2809" s="2"/>
      <c r="DY2809" s="2"/>
      <c r="DZ2809" s="2"/>
      <c r="EA2809" s="2"/>
      <c r="EB2809" s="2"/>
    </row>
    <row r="2810" spans="56:132" s="1" customFormat="1" x14ac:dyDescent="0.3">
      <c r="BD2810" s="14"/>
      <c r="DW2810" s="2"/>
      <c r="DX2810" s="2"/>
      <c r="DY2810" s="2"/>
      <c r="DZ2810" s="2"/>
      <c r="EA2810" s="2"/>
      <c r="EB2810" s="2"/>
    </row>
    <row r="2811" spans="56:132" s="1" customFormat="1" x14ac:dyDescent="0.3">
      <c r="BD2811" s="14"/>
      <c r="DW2811" s="2"/>
      <c r="DX2811" s="2"/>
      <c r="DY2811" s="2"/>
      <c r="DZ2811" s="2"/>
      <c r="EA2811" s="2"/>
      <c r="EB2811" s="2"/>
    </row>
    <row r="2812" spans="56:132" s="1" customFormat="1" x14ac:dyDescent="0.3">
      <c r="BD2812" s="14"/>
      <c r="DW2812" s="2"/>
      <c r="DX2812" s="2"/>
      <c r="DY2812" s="2"/>
      <c r="DZ2812" s="2"/>
      <c r="EA2812" s="2"/>
      <c r="EB2812" s="2"/>
    </row>
    <row r="2813" spans="56:132" s="1" customFormat="1" x14ac:dyDescent="0.3">
      <c r="BD2813" s="14"/>
      <c r="DW2813" s="2"/>
      <c r="DX2813" s="2"/>
      <c r="DY2813" s="2"/>
      <c r="DZ2813" s="2"/>
      <c r="EA2813" s="2"/>
      <c r="EB2813" s="2"/>
    </row>
    <row r="2814" spans="56:132" s="1" customFormat="1" x14ac:dyDescent="0.3">
      <c r="BD2814" s="14"/>
      <c r="DW2814" s="2"/>
      <c r="DX2814" s="2"/>
      <c r="DY2814" s="2"/>
      <c r="DZ2814" s="2"/>
      <c r="EA2814" s="2"/>
      <c r="EB2814" s="2"/>
    </row>
    <row r="2815" spans="56:132" s="1" customFormat="1" x14ac:dyDescent="0.3">
      <c r="BD2815" s="14"/>
      <c r="DW2815" s="2"/>
      <c r="DX2815" s="2"/>
      <c r="DY2815" s="2"/>
      <c r="DZ2815" s="2"/>
      <c r="EA2815" s="2"/>
      <c r="EB2815" s="2"/>
    </row>
    <row r="2816" spans="56:132" s="1" customFormat="1" x14ac:dyDescent="0.3">
      <c r="BD2816" s="14"/>
      <c r="DW2816" s="2"/>
      <c r="DX2816" s="2"/>
      <c r="DY2816" s="2"/>
      <c r="DZ2816" s="2"/>
      <c r="EA2816" s="2"/>
      <c r="EB2816" s="2"/>
    </row>
    <row r="2817" spans="56:132" s="1" customFormat="1" x14ac:dyDescent="0.3">
      <c r="BD2817" s="14"/>
      <c r="DW2817" s="2"/>
      <c r="DX2817" s="2"/>
      <c r="DY2817" s="2"/>
      <c r="DZ2817" s="2"/>
      <c r="EA2817" s="2"/>
      <c r="EB2817" s="2"/>
    </row>
    <row r="2818" spans="56:132" s="1" customFormat="1" x14ac:dyDescent="0.3">
      <c r="BD2818" s="14"/>
      <c r="DW2818" s="2"/>
      <c r="DX2818" s="2"/>
      <c r="DY2818" s="2"/>
      <c r="DZ2818" s="2"/>
      <c r="EA2818" s="2"/>
      <c r="EB2818" s="2"/>
    </row>
    <row r="2819" spans="56:132" s="1" customFormat="1" x14ac:dyDescent="0.3">
      <c r="BD2819" s="14"/>
      <c r="DW2819" s="2"/>
      <c r="DX2819" s="2"/>
      <c r="DY2819" s="2"/>
      <c r="DZ2819" s="2"/>
      <c r="EA2819" s="2"/>
      <c r="EB2819" s="2"/>
    </row>
    <row r="2820" spans="56:132" s="1" customFormat="1" x14ac:dyDescent="0.3">
      <c r="BD2820" s="14"/>
      <c r="DW2820" s="2"/>
      <c r="DX2820" s="2"/>
      <c r="DY2820" s="2"/>
      <c r="DZ2820" s="2"/>
      <c r="EA2820" s="2"/>
      <c r="EB2820" s="2"/>
    </row>
    <row r="2821" spans="56:132" s="1" customFormat="1" x14ac:dyDescent="0.3">
      <c r="BD2821" s="14"/>
      <c r="DW2821" s="2"/>
      <c r="DX2821" s="2"/>
      <c r="DY2821" s="2"/>
      <c r="DZ2821" s="2"/>
      <c r="EA2821" s="2"/>
      <c r="EB2821" s="2"/>
    </row>
    <row r="2822" spans="56:132" s="1" customFormat="1" x14ac:dyDescent="0.3">
      <c r="BD2822" s="14"/>
      <c r="DW2822" s="2"/>
      <c r="DX2822" s="2"/>
      <c r="DY2822" s="2"/>
      <c r="DZ2822" s="2"/>
      <c r="EA2822" s="2"/>
      <c r="EB2822" s="2"/>
    </row>
    <row r="2823" spans="56:132" s="1" customFormat="1" x14ac:dyDescent="0.3">
      <c r="BD2823" s="14"/>
      <c r="DW2823" s="2"/>
      <c r="DX2823" s="2"/>
      <c r="DY2823" s="2"/>
      <c r="DZ2823" s="2"/>
      <c r="EA2823" s="2"/>
      <c r="EB2823" s="2"/>
    </row>
    <row r="2824" spans="56:132" s="1" customFormat="1" x14ac:dyDescent="0.3">
      <c r="BD2824" s="14"/>
      <c r="DW2824" s="2"/>
      <c r="DX2824" s="2"/>
      <c r="DY2824" s="2"/>
      <c r="DZ2824" s="2"/>
      <c r="EA2824" s="2"/>
      <c r="EB2824" s="2"/>
    </row>
    <row r="2825" spans="56:132" s="1" customFormat="1" x14ac:dyDescent="0.3">
      <c r="BD2825" s="14"/>
      <c r="DW2825" s="2"/>
      <c r="DX2825" s="2"/>
      <c r="DY2825" s="2"/>
      <c r="DZ2825" s="2"/>
      <c r="EA2825" s="2"/>
      <c r="EB2825" s="2"/>
    </row>
    <row r="2826" spans="56:132" s="1" customFormat="1" x14ac:dyDescent="0.3">
      <c r="BD2826" s="14"/>
      <c r="DW2826" s="2"/>
      <c r="DX2826" s="2"/>
      <c r="DY2826" s="2"/>
      <c r="DZ2826" s="2"/>
      <c r="EA2826" s="2"/>
      <c r="EB2826" s="2"/>
    </row>
    <row r="2827" spans="56:132" s="1" customFormat="1" x14ac:dyDescent="0.3">
      <c r="BD2827" s="14"/>
      <c r="DW2827" s="2"/>
      <c r="DX2827" s="2"/>
      <c r="DY2827" s="2"/>
      <c r="DZ2827" s="2"/>
      <c r="EA2827" s="2"/>
      <c r="EB2827" s="2"/>
    </row>
    <row r="2828" spans="56:132" s="1" customFormat="1" x14ac:dyDescent="0.3">
      <c r="BD2828" s="14"/>
      <c r="DW2828" s="2"/>
      <c r="DX2828" s="2"/>
      <c r="DY2828" s="2"/>
      <c r="DZ2828" s="2"/>
      <c r="EA2828" s="2"/>
      <c r="EB2828" s="2"/>
    </row>
    <row r="2829" spans="56:132" s="1" customFormat="1" x14ac:dyDescent="0.3">
      <c r="BD2829" s="14"/>
      <c r="DW2829" s="2"/>
      <c r="DX2829" s="2"/>
      <c r="DY2829" s="2"/>
      <c r="DZ2829" s="2"/>
      <c r="EA2829" s="2"/>
      <c r="EB2829" s="2"/>
    </row>
    <row r="2830" spans="56:132" s="1" customFormat="1" x14ac:dyDescent="0.3">
      <c r="BD2830" s="14"/>
      <c r="DW2830" s="2"/>
      <c r="DX2830" s="2"/>
      <c r="DY2830" s="2"/>
      <c r="DZ2830" s="2"/>
      <c r="EA2830" s="2"/>
      <c r="EB2830" s="2"/>
    </row>
    <row r="2831" spans="56:132" s="1" customFormat="1" x14ac:dyDescent="0.3">
      <c r="BD2831" s="14"/>
      <c r="DW2831" s="2"/>
      <c r="DX2831" s="2"/>
      <c r="DY2831" s="2"/>
      <c r="DZ2831" s="2"/>
      <c r="EA2831" s="2"/>
      <c r="EB2831" s="2"/>
    </row>
    <row r="2832" spans="56:132" s="1" customFormat="1" x14ac:dyDescent="0.3">
      <c r="BD2832" s="14"/>
      <c r="DW2832" s="2"/>
      <c r="DX2832" s="2"/>
      <c r="DY2832" s="2"/>
      <c r="DZ2832" s="2"/>
      <c r="EA2832" s="2"/>
      <c r="EB2832" s="2"/>
    </row>
    <row r="2833" spans="56:132" s="1" customFormat="1" x14ac:dyDescent="0.3">
      <c r="BD2833" s="14"/>
      <c r="DW2833" s="2"/>
      <c r="DX2833" s="2"/>
      <c r="DY2833" s="2"/>
      <c r="DZ2833" s="2"/>
      <c r="EA2833" s="2"/>
      <c r="EB2833" s="2"/>
    </row>
    <row r="2834" spans="56:132" s="1" customFormat="1" x14ac:dyDescent="0.3">
      <c r="BD2834" s="14"/>
      <c r="DW2834" s="2"/>
      <c r="DX2834" s="2"/>
      <c r="DY2834" s="2"/>
      <c r="DZ2834" s="2"/>
      <c r="EA2834" s="2"/>
      <c r="EB2834" s="2"/>
    </row>
    <row r="2835" spans="56:132" s="1" customFormat="1" x14ac:dyDescent="0.3">
      <c r="BD2835" s="14"/>
      <c r="DW2835" s="2"/>
      <c r="DX2835" s="2"/>
      <c r="DY2835" s="2"/>
      <c r="DZ2835" s="2"/>
      <c r="EA2835" s="2"/>
      <c r="EB2835" s="2"/>
    </row>
    <row r="2836" spans="56:132" s="1" customFormat="1" x14ac:dyDescent="0.3">
      <c r="BD2836" s="14"/>
      <c r="DW2836" s="2"/>
      <c r="DX2836" s="2"/>
      <c r="DY2836" s="2"/>
      <c r="DZ2836" s="2"/>
      <c r="EA2836" s="2"/>
      <c r="EB2836" s="2"/>
    </row>
    <row r="2837" spans="56:132" s="1" customFormat="1" x14ac:dyDescent="0.3">
      <c r="BD2837" s="14"/>
      <c r="DW2837" s="2"/>
      <c r="DX2837" s="2"/>
      <c r="DY2837" s="2"/>
      <c r="DZ2837" s="2"/>
      <c r="EA2837" s="2"/>
      <c r="EB2837" s="2"/>
    </row>
    <row r="2838" spans="56:132" s="1" customFormat="1" x14ac:dyDescent="0.3">
      <c r="BD2838" s="14"/>
      <c r="DW2838" s="2"/>
      <c r="DX2838" s="2"/>
      <c r="DY2838" s="2"/>
      <c r="DZ2838" s="2"/>
      <c r="EA2838" s="2"/>
      <c r="EB2838" s="2"/>
    </row>
    <row r="2839" spans="56:132" s="1" customFormat="1" x14ac:dyDescent="0.3">
      <c r="BD2839" s="14"/>
      <c r="DW2839" s="2"/>
      <c r="DX2839" s="2"/>
      <c r="DY2839" s="2"/>
      <c r="DZ2839" s="2"/>
      <c r="EA2839" s="2"/>
      <c r="EB2839" s="2"/>
    </row>
    <row r="2840" spans="56:132" s="1" customFormat="1" x14ac:dyDescent="0.3">
      <c r="BD2840" s="14"/>
      <c r="DW2840" s="2"/>
      <c r="DX2840" s="2"/>
      <c r="DY2840" s="2"/>
      <c r="DZ2840" s="2"/>
      <c r="EA2840" s="2"/>
      <c r="EB2840" s="2"/>
    </row>
    <row r="2841" spans="56:132" s="1" customFormat="1" x14ac:dyDescent="0.3">
      <c r="BD2841" s="14"/>
      <c r="DW2841" s="2"/>
      <c r="DX2841" s="2"/>
      <c r="DY2841" s="2"/>
      <c r="DZ2841" s="2"/>
      <c r="EA2841" s="2"/>
      <c r="EB2841" s="2"/>
    </row>
    <row r="2842" spans="56:132" s="1" customFormat="1" x14ac:dyDescent="0.3">
      <c r="BD2842" s="14"/>
      <c r="DW2842" s="2"/>
      <c r="DX2842" s="2"/>
      <c r="DY2842" s="2"/>
      <c r="DZ2842" s="2"/>
      <c r="EA2842" s="2"/>
      <c r="EB2842" s="2"/>
    </row>
    <row r="2843" spans="56:132" s="1" customFormat="1" x14ac:dyDescent="0.3">
      <c r="BD2843" s="14"/>
      <c r="DW2843" s="2"/>
      <c r="DX2843" s="2"/>
      <c r="DY2843" s="2"/>
      <c r="DZ2843" s="2"/>
      <c r="EA2843" s="2"/>
      <c r="EB2843" s="2"/>
    </row>
    <row r="2844" spans="56:132" s="1" customFormat="1" x14ac:dyDescent="0.3">
      <c r="BD2844" s="14"/>
      <c r="DW2844" s="2"/>
      <c r="DX2844" s="2"/>
      <c r="DY2844" s="2"/>
      <c r="DZ2844" s="2"/>
      <c r="EA2844" s="2"/>
      <c r="EB2844" s="2"/>
    </row>
    <row r="2845" spans="56:132" s="1" customFormat="1" x14ac:dyDescent="0.3">
      <c r="BD2845" s="14"/>
      <c r="DW2845" s="2"/>
      <c r="DX2845" s="2"/>
      <c r="DY2845" s="2"/>
      <c r="DZ2845" s="2"/>
      <c r="EA2845" s="2"/>
      <c r="EB2845" s="2"/>
    </row>
    <row r="2846" spans="56:132" s="1" customFormat="1" x14ac:dyDescent="0.3">
      <c r="BD2846" s="14"/>
      <c r="DW2846" s="2"/>
      <c r="DX2846" s="2"/>
      <c r="DY2846" s="2"/>
      <c r="DZ2846" s="2"/>
      <c r="EA2846" s="2"/>
      <c r="EB2846" s="2"/>
    </row>
    <row r="2847" spans="56:132" s="1" customFormat="1" x14ac:dyDescent="0.3">
      <c r="BD2847" s="14"/>
      <c r="DW2847" s="2"/>
      <c r="DX2847" s="2"/>
      <c r="DY2847" s="2"/>
      <c r="DZ2847" s="2"/>
      <c r="EA2847" s="2"/>
      <c r="EB2847" s="2"/>
    </row>
    <row r="2848" spans="56:132" s="1" customFormat="1" x14ac:dyDescent="0.3">
      <c r="BD2848" s="14"/>
      <c r="DW2848" s="2"/>
      <c r="DX2848" s="2"/>
      <c r="DY2848" s="2"/>
      <c r="DZ2848" s="2"/>
      <c r="EA2848" s="2"/>
      <c r="EB2848" s="2"/>
    </row>
    <row r="2849" spans="56:132" s="1" customFormat="1" x14ac:dyDescent="0.3">
      <c r="BD2849" s="14"/>
      <c r="DW2849" s="2"/>
      <c r="DX2849" s="2"/>
      <c r="DY2849" s="2"/>
      <c r="DZ2849" s="2"/>
      <c r="EA2849" s="2"/>
      <c r="EB2849" s="2"/>
    </row>
    <row r="2850" spans="56:132" s="1" customFormat="1" x14ac:dyDescent="0.3">
      <c r="BD2850" s="14"/>
      <c r="DW2850" s="2"/>
      <c r="DX2850" s="2"/>
      <c r="DY2850" s="2"/>
      <c r="DZ2850" s="2"/>
      <c r="EA2850" s="2"/>
      <c r="EB2850" s="2"/>
    </row>
    <row r="2851" spans="56:132" s="1" customFormat="1" x14ac:dyDescent="0.3">
      <c r="BD2851" s="14"/>
      <c r="DW2851" s="2"/>
      <c r="DX2851" s="2"/>
      <c r="DY2851" s="2"/>
      <c r="DZ2851" s="2"/>
      <c r="EA2851" s="2"/>
      <c r="EB2851" s="2"/>
    </row>
    <row r="2852" spans="56:132" s="1" customFormat="1" x14ac:dyDescent="0.3">
      <c r="BD2852" s="14"/>
      <c r="DW2852" s="2"/>
      <c r="DX2852" s="2"/>
      <c r="DY2852" s="2"/>
      <c r="DZ2852" s="2"/>
      <c r="EA2852" s="2"/>
      <c r="EB2852" s="2"/>
    </row>
    <row r="2853" spans="56:132" s="1" customFormat="1" x14ac:dyDescent="0.3">
      <c r="BD2853" s="14"/>
      <c r="DW2853" s="2"/>
      <c r="DX2853" s="2"/>
      <c r="DY2853" s="2"/>
      <c r="DZ2853" s="2"/>
      <c r="EA2853" s="2"/>
      <c r="EB2853" s="2"/>
    </row>
    <row r="2854" spans="56:132" s="1" customFormat="1" x14ac:dyDescent="0.3">
      <c r="BD2854" s="14"/>
      <c r="DW2854" s="2"/>
      <c r="DX2854" s="2"/>
      <c r="DY2854" s="2"/>
      <c r="DZ2854" s="2"/>
      <c r="EA2854" s="2"/>
      <c r="EB2854" s="2"/>
    </row>
    <row r="2855" spans="56:132" s="1" customFormat="1" x14ac:dyDescent="0.3">
      <c r="BD2855" s="14"/>
      <c r="DW2855" s="2"/>
      <c r="DX2855" s="2"/>
      <c r="DY2855" s="2"/>
      <c r="DZ2855" s="2"/>
      <c r="EA2855" s="2"/>
      <c r="EB2855" s="2"/>
    </row>
    <row r="2856" spans="56:132" s="1" customFormat="1" x14ac:dyDescent="0.3">
      <c r="BD2856" s="14"/>
      <c r="DW2856" s="2"/>
      <c r="DX2856" s="2"/>
      <c r="DY2856" s="2"/>
      <c r="DZ2856" s="2"/>
      <c r="EA2856" s="2"/>
      <c r="EB2856" s="2"/>
    </row>
    <row r="2857" spans="56:132" s="1" customFormat="1" x14ac:dyDescent="0.3">
      <c r="BD2857" s="14"/>
      <c r="DW2857" s="2"/>
      <c r="DX2857" s="2"/>
      <c r="DY2857" s="2"/>
      <c r="DZ2857" s="2"/>
      <c r="EA2857" s="2"/>
      <c r="EB2857" s="2"/>
    </row>
    <row r="2858" spans="56:132" s="1" customFormat="1" x14ac:dyDescent="0.3">
      <c r="BD2858" s="14"/>
      <c r="DW2858" s="2"/>
      <c r="DX2858" s="2"/>
      <c r="DY2858" s="2"/>
      <c r="DZ2858" s="2"/>
      <c r="EA2858" s="2"/>
      <c r="EB2858" s="2"/>
    </row>
    <row r="2859" spans="56:132" s="1" customFormat="1" x14ac:dyDescent="0.3">
      <c r="BD2859" s="14"/>
      <c r="DW2859" s="2"/>
      <c r="DX2859" s="2"/>
      <c r="DY2859" s="2"/>
      <c r="DZ2859" s="2"/>
      <c r="EA2859" s="2"/>
      <c r="EB2859" s="2"/>
    </row>
    <row r="2860" spans="56:132" s="1" customFormat="1" x14ac:dyDescent="0.3">
      <c r="BD2860" s="14"/>
      <c r="DW2860" s="2"/>
      <c r="DX2860" s="2"/>
      <c r="DY2860" s="2"/>
      <c r="DZ2860" s="2"/>
      <c r="EA2860" s="2"/>
      <c r="EB2860" s="2"/>
    </row>
    <row r="2861" spans="56:132" s="1" customFormat="1" x14ac:dyDescent="0.3">
      <c r="BD2861" s="14"/>
      <c r="DW2861" s="2"/>
      <c r="DX2861" s="2"/>
      <c r="DY2861" s="2"/>
      <c r="DZ2861" s="2"/>
      <c r="EA2861" s="2"/>
      <c r="EB2861" s="2"/>
    </row>
    <row r="2862" spans="56:132" s="1" customFormat="1" x14ac:dyDescent="0.3">
      <c r="BD2862" s="14"/>
      <c r="DW2862" s="2"/>
      <c r="DX2862" s="2"/>
      <c r="DY2862" s="2"/>
      <c r="DZ2862" s="2"/>
      <c r="EA2862" s="2"/>
      <c r="EB2862" s="2"/>
    </row>
    <row r="2863" spans="56:132" s="1" customFormat="1" x14ac:dyDescent="0.3">
      <c r="BD2863" s="14"/>
      <c r="DW2863" s="2"/>
      <c r="DX2863" s="2"/>
      <c r="DY2863" s="2"/>
      <c r="DZ2863" s="2"/>
      <c r="EA2863" s="2"/>
      <c r="EB2863" s="2"/>
    </row>
    <row r="2864" spans="56:132" s="1" customFormat="1" x14ac:dyDescent="0.3">
      <c r="BD2864" s="14"/>
      <c r="DW2864" s="2"/>
      <c r="DX2864" s="2"/>
      <c r="DY2864" s="2"/>
      <c r="DZ2864" s="2"/>
      <c r="EA2864" s="2"/>
      <c r="EB2864" s="2"/>
    </row>
    <row r="2865" spans="56:132" s="1" customFormat="1" x14ac:dyDescent="0.3">
      <c r="BD2865" s="14"/>
      <c r="DW2865" s="2"/>
      <c r="DX2865" s="2"/>
      <c r="DY2865" s="2"/>
      <c r="DZ2865" s="2"/>
      <c r="EA2865" s="2"/>
      <c r="EB2865" s="2"/>
    </row>
    <row r="2866" spans="56:132" s="1" customFormat="1" x14ac:dyDescent="0.3">
      <c r="BD2866" s="14"/>
      <c r="DW2866" s="2"/>
      <c r="DX2866" s="2"/>
      <c r="DY2866" s="2"/>
      <c r="DZ2866" s="2"/>
      <c r="EA2866" s="2"/>
      <c r="EB2866" s="2"/>
    </row>
    <row r="2867" spans="56:132" s="1" customFormat="1" x14ac:dyDescent="0.3">
      <c r="BD2867" s="14"/>
      <c r="DW2867" s="2"/>
      <c r="DX2867" s="2"/>
      <c r="DY2867" s="2"/>
      <c r="DZ2867" s="2"/>
      <c r="EA2867" s="2"/>
      <c r="EB2867" s="2"/>
    </row>
    <row r="2868" spans="56:132" s="1" customFormat="1" x14ac:dyDescent="0.3">
      <c r="BD2868" s="14"/>
      <c r="DW2868" s="2"/>
      <c r="DX2868" s="2"/>
      <c r="DY2868" s="2"/>
      <c r="DZ2868" s="2"/>
      <c r="EA2868" s="2"/>
      <c r="EB2868" s="2"/>
    </row>
    <row r="2869" spans="56:132" s="1" customFormat="1" x14ac:dyDescent="0.3">
      <c r="BD2869" s="14"/>
      <c r="DW2869" s="2"/>
      <c r="DX2869" s="2"/>
      <c r="DY2869" s="2"/>
      <c r="DZ2869" s="2"/>
      <c r="EA2869" s="2"/>
      <c r="EB2869" s="2"/>
    </row>
    <row r="2870" spans="56:132" s="1" customFormat="1" x14ac:dyDescent="0.3">
      <c r="BD2870" s="14"/>
      <c r="DW2870" s="2"/>
      <c r="DX2870" s="2"/>
      <c r="DY2870" s="2"/>
      <c r="DZ2870" s="2"/>
      <c r="EA2870" s="2"/>
      <c r="EB2870" s="2"/>
    </row>
    <row r="2871" spans="56:132" s="1" customFormat="1" x14ac:dyDescent="0.3">
      <c r="BD2871" s="14"/>
      <c r="DW2871" s="2"/>
      <c r="DX2871" s="2"/>
      <c r="DY2871" s="2"/>
      <c r="DZ2871" s="2"/>
      <c r="EA2871" s="2"/>
      <c r="EB2871" s="2"/>
    </row>
    <row r="2872" spans="56:132" s="1" customFormat="1" x14ac:dyDescent="0.3">
      <c r="BD2872" s="14"/>
      <c r="DW2872" s="2"/>
      <c r="DX2872" s="2"/>
      <c r="DY2872" s="2"/>
      <c r="DZ2872" s="2"/>
      <c r="EA2872" s="2"/>
      <c r="EB2872" s="2"/>
    </row>
    <row r="2873" spans="56:132" s="1" customFormat="1" x14ac:dyDescent="0.3">
      <c r="BD2873" s="14"/>
      <c r="DW2873" s="2"/>
      <c r="DX2873" s="2"/>
      <c r="DY2873" s="2"/>
      <c r="DZ2873" s="2"/>
      <c r="EA2873" s="2"/>
      <c r="EB2873" s="2"/>
    </row>
    <row r="2874" spans="56:132" s="1" customFormat="1" x14ac:dyDescent="0.3">
      <c r="BD2874" s="14"/>
      <c r="DW2874" s="2"/>
      <c r="DX2874" s="2"/>
      <c r="DY2874" s="2"/>
      <c r="DZ2874" s="2"/>
      <c r="EA2874" s="2"/>
      <c r="EB2874" s="2"/>
    </row>
    <row r="2875" spans="56:132" s="1" customFormat="1" x14ac:dyDescent="0.3">
      <c r="BD2875" s="14"/>
      <c r="DW2875" s="2"/>
      <c r="DX2875" s="2"/>
      <c r="DY2875" s="2"/>
      <c r="DZ2875" s="2"/>
      <c r="EA2875" s="2"/>
      <c r="EB2875" s="2"/>
    </row>
    <row r="2876" spans="56:132" s="1" customFormat="1" x14ac:dyDescent="0.3">
      <c r="BD2876" s="14"/>
      <c r="DW2876" s="2"/>
      <c r="DX2876" s="2"/>
      <c r="DY2876" s="2"/>
      <c r="DZ2876" s="2"/>
      <c r="EA2876" s="2"/>
      <c r="EB2876" s="2"/>
    </row>
    <row r="2877" spans="56:132" s="1" customFormat="1" x14ac:dyDescent="0.3">
      <c r="BD2877" s="14"/>
      <c r="DW2877" s="2"/>
      <c r="DX2877" s="2"/>
      <c r="DY2877" s="2"/>
      <c r="DZ2877" s="2"/>
      <c r="EA2877" s="2"/>
      <c r="EB2877" s="2"/>
    </row>
    <row r="2878" spans="56:132" s="1" customFormat="1" x14ac:dyDescent="0.3">
      <c r="BD2878" s="14"/>
      <c r="DW2878" s="2"/>
      <c r="DX2878" s="2"/>
      <c r="DY2878" s="2"/>
      <c r="DZ2878" s="2"/>
      <c r="EA2878" s="2"/>
      <c r="EB2878" s="2"/>
    </row>
    <row r="2879" spans="56:132" s="1" customFormat="1" x14ac:dyDescent="0.3">
      <c r="BD2879" s="14"/>
      <c r="DW2879" s="2"/>
      <c r="DX2879" s="2"/>
      <c r="DY2879" s="2"/>
      <c r="DZ2879" s="2"/>
      <c r="EA2879" s="2"/>
      <c r="EB2879" s="2"/>
    </row>
    <row r="2880" spans="56:132" s="1" customFormat="1" x14ac:dyDescent="0.3">
      <c r="BD2880" s="14"/>
      <c r="DW2880" s="2"/>
      <c r="DX2880" s="2"/>
      <c r="DY2880" s="2"/>
      <c r="DZ2880" s="2"/>
      <c r="EA2880" s="2"/>
      <c r="EB2880" s="2"/>
    </row>
    <row r="2881" spans="56:132" s="1" customFormat="1" x14ac:dyDescent="0.3">
      <c r="BD2881" s="14"/>
      <c r="DW2881" s="2"/>
      <c r="DX2881" s="2"/>
      <c r="DY2881" s="2"/>
      <c r="DZ2881" s="2"/>
      <c r="EA2881" s="2"/>
      <c r="EB2881" s="2"/>
    </row>
    <row r="2882" spans="56:132" s="1" customFormat="1" x14ac:dyDescent="0.3">
      <c r="BD2882" s="14"/>
      <c r="DW2882" s="2"/>
      <c r="DX2882" s="2"/>
      <c r="DY2882" s="2"/>
      <c r="DZ2882" s="2"/>
      <c r="EA2882" s="2"/>
      <c r="EB2882" s="2"/>
    </row>
    <row r="2883" spans="56:132" s="1" customFormat="1" x14ac:dyDescent="0.3">
      <c r="BD2883" s="14"/>
      <c r="DW2883" s="2"/>
      <c r="DX2883" s="2"/>
      <c r="DY2883" s="2"/>
      <c r="DZ2883" s="2"/>
      <c r="EA2883" s="2"/>
      <c r="EB2883" s="2"/>
    </row>
    <row r="2884" spans="56:132" s="1" customFormat="1" x14ac:dyDescent="0.3">
      <c r="BD2884" s="14"/>
      <c r="DW2884" s="2"/>
      <c r="DX2884" s="2"/>
      <c r="DY2884" s="2"/>
      <c r="DZ2884" s="2"/>
      <c r="EA2884" s="2"/>
      <c r="EB2884" s="2"/>
    </row>
    <row r="2885" spans="56:132" s="1" customFormat="1" x14ac:dyDescent="0.3">
      <c r="BD2885" s="14"/>
      <c r="DW2885" s="2"/>
      <c r="DX2885" s="2"/>
      <c r="DY2885" s="2"/>
      <c r="DZ2885" s="2"/>
      <c r="EA2885" s="2"/>
      <c r="EB2885" s="2"/>
    </row>
    <row r="2886" spans="56:132" s="1" customFormat="1" x14ac:dyDescent="0.3">
      <c r="BD2886" s="14"/>
      <c r="DW2886" s="2"/>
      <c r="DX2886" s="2"/>
      <c r="DY2886" s="2"/>
      <c r="DZ2886" s="2"/>
      <c r="EA2886" s="2"/>
      <c r="EB2886" s="2"/>
    </row>
    <row r="2887" spans="56:132" s="1" customFormat="1" x14ac:dyDescent="0.3">
      <c r="BD2887" s="14"/>
      <c r="DW2887" s="2"/>
      <c r="DX2887" s="2"/>
      <c r="DY2887" s="2"/>
      <c r="DZ2887" s="2"/>
      <c r="EA2887" s="2"/>
      <c r="EB2887" s="2"/>
    </row>
    <row r="2888" spans="56:132" s="1" customFormat="1" x14ac:dyDescent="0.3">
      <c r="BD2888" s="14"/>
      <c r="DW2888" s="2"/>
      <c r="DX2888" s="2"/>
      <c r="DY2888" s="2"/>
      <c r="DZ2888" s="2"/>
      <c r="EA2888" s="2"/>
      <c r="EB2888" s="2"/>
    </row>
    <row r="2889" spans="56:132" s="1" customFormat="1" x14ac:dyDescent="0.3">
      <c r="BD2889" s="14"/>
      <c r="DW2889" s="2"/>
      <c r="DX2889" s="2"/>
      <c r="DY2889" s="2"/>
      <c r="DZ2889" s="2"/>
      <c r="EA2889" s="2"/>
      <c r="EB2889" s="2"/>
    </row>
    <row r="2890" spans="56:132" s="1" customFormat="1" x14ac:dyDescent="0.3">
      <c r="BD2890" s="14"/>
      <c r="DW2890" s="2"/>
      <c r="DX2890" s="2"/>
      <c r="DY2890" s="2"/>
      <c r="DZ2890" s="2"/>
      <c r="EA2890" s="2"/>
      <c r="EB2890" s="2"/>
    </row>
    <row r="2891" spans="56:132" s="1" customFormat="1" x14ac:dyDescent="0.3">
      <c r="BD2891" s="14"/>
      <c r="DW2891" s="2"/>
      <c r="DX2891" s="2"/>
      <c r="DY2891" s="2"/>
      <c r="DZ2891" s="2"/>
      <c r="EA2891" s="2"/>
      <c r="EB2891" s="2"/>
    </row>
    <row r="2892" spans="56:132" s="1" customFormat="1" x14ac:dyDescent="0.3">
      <c r="BD2892" s="14"/>
      <c r="DW2892" s="2"/>
      <c r="DX2892" s="2"/>
      <c r="DY2892" s="2"/>
      <c r="DZ2892" s="2"/>
      <c r="EA2892" s="2"/>
      <c r="EB2892" s="2"/>
    </row>
    <row r="2893" spans="56:132" s="1" customFormat="1" x14ac:dyDescent="0.3">
      <c r="BD2893" s="14"/>
      <c r="DW2893" s="2"/>
      <c r="DX2893" s="2"/>
      <c r="DY2893" s="2"/>
      <c r="DZ2893" s="2"/>
      <c r="EA2893" s="2"/>
      <c r="EB2893" s="2"/>
    </row>
    <row r="2894" spans="56:132" s="1" customFormat="1" x14ac:dyDescent="0.3">
      <c r="BD2894" s="14"/>
      <c r="DW2894" s="2"/>
      <c r="DX2894" s="2"/>
      <c r="DY2894" s="2"/>
      <c r="DZ2894" s="2"/>
      <c r="EA2894" s="2"/>
      <c r="EB2894" s="2"/>
    </row>
    <row r="2895" spans="56:132" s="1" customFormat="1" x14ac:dyDescent="0.3">
      <c r="BD2895" s="14"/>
      <c r="DW2895" s="2"/>
      <c r="DX2895" s="2"/>
      <c r="DY2895" s="2"/>
      <c r="DZ2895" s="2"/>
      <c r="EA2895" s="2"/>
      <c r="EB2895" s="2"/>
    </row>
    <row r="2896" spans="56:132" s="1" customFormat="1" x14ac:dyDescent="0.3">
      <c r="BD2896" s="14"/>
      <c r="DW2896" s="2"/>
      <c r="DX2896" s="2"/>
      <c r="DY2896" s="2"/>
      <c r="DZ2896" s="2"/>
      <c r="EA2896" s="2"/>
      <c r="EB2896" s="2"/>
    </row>
    <row r="2897" spans="56:132" s="1" customFormat="1" x14ac:dyDescent="0.3">
      <c r="BD2897" s="14"/>
      <c r="DW2897" s="2"/>
      <c r="DX2897" s="2"/>
      <c r="DY2897" s="2"/>
      <c r="DZ2897" s="2"/>
      <c r="EA2897" s="2"/>
      <c r="EB2897" s="2"/>
    </row>
    <row r="2898" spans="56:132" s="1" customFormat="1" x14ac:dyDescent="0.3">
      <c r="BD2898" s="14"/>
      <c r="DW2898" s="2"/>
      <c r="DX2898" s="2"/>
      <c r="DY2898" s="2"/>
      <c r="DZ2898" s="2"/>
      <c r="EA2898" s="2"/>
      <c r="EB2898" s="2"/>
    </row>
    <row r="2899" spans="56:132" s="1" customFormat="1" x14ac:dyDescent="0.3">
      <c r="BD2899" s="14"/>
      <c r="DW2899" s="2"/>
      <c r="DX2899" s="2"/>
      <c r="DY2899" s="2"/>
      <c r="DZ2899" s="2"/>
      <c r="EA2899" s="2"/>
      <c r="EB2899" s="2"/>
    </row>
    <row r="2900" spans="56:132" s="1" customFormat="1" x14ac:dyDescent="0.3">
      <c r="BD2900" s="14"/>
      <c r="DW2900" s="2"/>
      <c r="DX2900" s="2"/>
      <c r="DY2900" s="2"/>
      <c r="DZ2900" s="2"/>
      <c r="EA2900" s="2"/>
      <c r="EB2900" s="2"/>
    </row>
    <row r="2901" spans="56:132" s="1" customFormat="1" x14ac:dyDescent="0.3">
      <c r="BD2901" s="14"/>
      <c r="DW2901" s="2"/>
      <c r="DX2901" s="2"/>
      <c r="DY2901" s="2"/>
      <c r="DZ2901" s="2"/>
      <c r="EA2901" s="2"/>
      <c r="EB2901" s="2"/>
    </row>
    <row r="2902" spans="56:132" s="1" customFormat="1" x14ac:dyDescent="0.3">
      <c r="BD2902" s="14"/>
      <c r="DW2902" s="2"/>
      <c r="DX2902" s="2"/>
      <c r="DY2902" s="2"/>
      <c r="DZ2902" s="2"/>
      <c r="EA2902" s="2"/>
      <c r="EB2902" s="2"/>
    </row>
    <row r="2903" spans="56:132" s="1" customFormat="1" x14ac:dyDescent="0.3">
      <c r="BD2903" s="14"/>
      <c r="DW2903" s="2"/>
      <c r="DX2903" s="2"/>
      <c r="DY2903" s="2"/>
      <c r="DZ2903" s="2"/>
      <c r="EA2903" s="2"/>
      <c r="EB2903" s="2"/>
    </row>
    <row r="2904" spans="56:132" s="1" customFormat="1" x14ac:dyDescent="0.3">
      <c r="BD2904" s="14"/>
      <c r="DW2904" s="2"/>
      <c r="DX2904" s="2"/>
      <c r="DY2904" s="2"/>
      <c r="DZ2904" s="2"/>
      <c r="EA2904" s="2"/>
      <c r="EB2904" s="2"/>
    </row>
    <row r="2905" spans="56:132" s="1" customFormat="1" x14ac:dyDescent="0.3">
      <c r="BD2905" s="14"/>
      <c r="DW2905" s="2"/>
      <c r="DX2905" s="2"/>
      <c r="DY2905" s="2"/>
      <c r="DZ2905" s="2"/>
      <c r="EA2905" s="2"/>
      <c r="EB2905" s="2"/>
    </row>
    <row r="2906" spans="56:132" s="1" customFormat="1" x14ac:dyDescent="0.3">
      <c r="BD2906" s="14"/>
      <c r="DW2906" s="2"/>
      <c r="DX2906" s="2"/>
      <c r="DY2906" s="2"/>
      <c r="DZ2906" s="2"/>
      <c r="EA2906" s="2"/>
      <c r="EB2906" s="2"/>
    </row>
    <row r="2907" spans="56:132" s="1" customFormat="1" x14ac:dyDescent="0.3">
      <c r="BD2907" s="14"/>
      <c r="DW2907" s="2"/>
      <c r="DX2907" s="2"/>
      <c r="DY2907" s="2"/>
      <c r="DZ2907" s="2"/>
      <c r="EA2907" s="2"/>
      <c r="EB2907" s="2"/>
    </row>
    <row r="2908" spans="56:132" s="1" customFormat="1" x14ac:dyDescent="0.3">
      <c r="BD2908" s="14"/>
      <c r="DW2908" s="2"/>
      <c r="DX2908" s="2"/>
      <c r="DY2908" s="2"/>
      <c r="DZ2908" s="2"/>
      <c r="EA2908" s="2"/>
      <c r="EB2908" s="2"/>
    </row>
    <row r="2909" spans="56:132" s="1" customFormat="1" x14ac:dyDescent="0.3">
      <c r="BD2909" s="14"/>
      <c r="DW2909" s="2"/>
      <c r="DX2909" s="2"/>
      <c r="DY2909" s="2"/>
      <c r="DZ2909" s="2"/>
      <c r="EA2909" s="2"/>
      <c r="EB2909" s="2"/>
    </row>
    <row r="2910" spans="56:132" s="1" customFormat="1" x14ac:dyDescent="0.3">
      <c r="BD2910" s="14"/>
      <c r="DW2910" s="2"/>
      <c r="DX2910" s="2"/>
      <c r="DY2910" s="2"/>
      <c r="DZ2910" s="2"/>
      <c r="EA2910" s="2"/>
      <c r="EB2910" s="2"/>
    </row>
    <row r="2911" spans="56:132" s="1" customFormat="1" x14ac:dyDescent="0.3">
      <c r="BD2911" s="14"/>
      <c r="DW2911" s="2"/>
      <c r="DX2911" s="2"/>
      <c r="DY2911" s="2"/>
      <c r="DZ2911" s="2"/>
      <c r="EA2911" s="2"/>
      <c r="EB2911" s="2"/>
    </row>
    <row r="2912" spans="56:132" s="1" customFormat="1" x14ac:dyDescent="0.3">
      <c r="BD2912" s="14"/>
      <c r="DW2912" s="2"/>
      <c r="DX2912" s="2"/>
      <c r="DY2912" s="2"/>
      <c r="DZ2912" s="2"/>
      <c r="EA2912" s="2"/>
      <c r="EB2912" s="2"/>
    </row>
    <row r="2913" spans="56:132" s="1" customFormat="1" x14ac:dyDescent="0.3">
      <c r="BD2913" s="14"/>
      <c r="DW2913" s="2"/>
      <c r="DX2913" s="2"/>
      <c r="DY2913" s="2"/>
      <c r="DZ2913" s="2"/>
      <c r="EA2913" s="2"/>
      <c r="EB2913" s="2"/>
    </row>
    <row r="2914" spans="56:132" s="1" customFormat="1" x14ac:dyDescent="0.3">
      <c r="BD2914" s="14"/>
      <c r="DW2914" s="2"/>
      <c r="DX2914" s="2"/>
      <c r="DY2914" s="2"/>
      <c r="DZ2914" s="2"/>
      <c r="EA2914" s="2"/>
      <c r="EB2914" s="2"/>
    </row>
    <row r="2915" spans="56:132" s="1" customFormat="1" x14ac:dyDescent="0.3">
      <c r="BD2915" s="14"/>
      <c r="DW2915" s="2"/>
      <c r="DX2915" s="2"/>
      <c r="DY2915" s="2"/>
      <c r="DZ2915" s="2"/>
      <c r="EA2915" s="2"/>
      <c r="EB2915" s="2"/>
    </row>
    <row r="2916" spans="56:132" s="1" customFormat="1" x14ac:dyDescent="0.3">
      <c r="BD2916" s="14"/>
      <c r="DW2916" s="2"/>
      <c r="DX2916" s="2"/>
      <c r="DY2916" s="2"/>
      <c r="DZ2916" s="2"/>
      <c r="EA2916" s="2"/>
      <c r="EB2916" s="2"/>
    </row>
    <row r="2917" spans="56:132" s="1" customFormat="1" x14ac:dyDescent="0.3">
      <c r="BD2917" s="14"/>
      <c r="DW2917" s="2"/>
      <c r="DX2917" s="2"/>
      <c r="DY2917" s="2"/>
      <c r="DZ2917" s="2"/>
      <c r="EA2917" s="2"/>
      <c r="EB2917" s="2"/>
    </row>
    <row r="2918" spans="56:132" s="1" customFormat="1" x14ac:dyDescent="0.3">
      <c r="BD2918" s="14"/>
      <c r="DW2918" s="2"/>
      <c r="DX2918" s="2"/>
      <c r="DY2918" s="2"/>
      <c r="DZ2918" s="2"/>
      <c r="EA2918" s="2"/>
      <c r="EB2918" s="2"/>
    </row>
    <row r="2919" spans="56:132" s="1" customFormat="1" x14ac:dyDescent="0.3">
      <c r="BD2919" s="14"/>
      <c r="DW2919" s="2"/>
      <c r="DX2919" s="2"/>
      <c r="DY2919" s="2"/>
      <c r="DZ2919" s="2"/>
      <c r="EA2919" s="2"/>
      <c r="EB2919" s="2"/>
    </row>
    <row r="2920" spans="56:132" s="1" customFormat="1" x14ac:dyDescent="0.3">
      <c r="BD2920" s="14"/>
      <c r="DW2920" s="2"/>
      <c r="DX2920" s="2"/>
      <c r="DY2920" s="2"/>
      <c r="DZ2920" s="2"/>
      <c r="EA2920" s="2"/>
      <c r="EB2920" s="2"/>
    </row>
    <row r="2921" spans="56:132" s="1" customFormat="1" x14ac:dyDescent="0.3">
      <c r="BD2921" s="14"/>
      <c r="DW2921" s="2"/>
      <c r="DX2921" s="2"/>
      <c r="DY2921" s="2"/>
      <c r="DZ2921" s="2"/>
      <c r="EA2921" s="2"/>
      <c r="EB2921" s="2"/>
    </row>
    <row r="2922" spans="56:132" s="1" customFormat="1" x14ac:dyDescent="0.3">
      <c r="BD2922" s="14"/>
      <c r="DW2922" s="2"/>
      <c r="DX2922" s="2"/>
      <c r="DY2922" s="2"/>
      <c r="DZ2922" s="2"/>
      <c r="EA2922" s="2"/>
      <c r="EB2922" s="2"/>
    </row>
    <row r="2923" spans="56:132" s="1" customFormat="1" x14ac:dyDescent="0.3">
      <c r="BD2923" s="14"/>
      <c r="DW2923" s="2"/>
      <c r="DX2923" s="2"/>
      <c r="DY2923" s="2"/>
      <c r="DZ2923" s="2"/>
      <c r="EA2923" s="2"/>
      <c r="EB2923" s="2"/>
    </row>
    <row r="2924" spans="56:132" s="1" customFormat="1" x14ac:dyDescent="0.3">
      <c r="BD2924" s="14"/>
      <c r="DW2924" s="2"/>
      <c r="DX2924" s="2"/>
      <c r="DY2924" s="2"/>
      <c r="DZ2924" s="2"/>
      <c r="EA2924" s="2"/>
      <c r="EB2924" s="2"/>
    </row>
    <row r="2925" spans="56:132" s="1" customFormat="1" x14ac:dyDescent="0.3">
      <c r="BD2925" s="14"/>
      <c r="DW2925" s="2"/>
      <c r="DX2925" s="2"/>
      <c r="DY2925" s="2"/>
      <c r="DZ2925" s="2"/>
      <c r="EA2925" s="2"/>
      <c r="EB2925" s="2"/>
    </row>
    <row r="2926" spans="56:132" s="1" customFormat="1" x14ac:dyDescent="0.3">
      <c r="BD2926" s="14"/>
      <c r="DW2926" s="2"/>
      <c r="DX2926" s="2"/>
      <c r="DY2926" s="2"/>
      <c r="DZ2926" s="2"/>
      <c r="EA2926" s="2"/>
      <c r="EB2926" s="2"/>
    </row>
    <row r="2927" spans="56:132" s="1" customFormat="1" x14ac:dyDescent="0.3">
      <c r="BD2927" s="14"/>
      <c r="DW2927" s="2"/>
      <c r="DX2927" s="2"/>
      <c r="DY2927" s="2"/>
      <c r="DZ2927" s="2"/>
      <c r="EA2927" s="2"/>
      <c r="EB2927" s="2"/>
    </row>
    <row r="2928" spans="56:132" s="1" customFormat="1" x14ac:dyDescent="0.3">
      <c r="BD2928" s="14"/>
      <c r="DW2928" s="2"/>
      <c r="DX2928" s="2"/>
      <c r="DY2928" s="2"/>
      <c r="DZ2928" s="2"/>
      <c r="EA2928" s="2"/>
      <c r="EB2928" s="2"/>
    </row>
    <row r="2929" spans="56:132" s="1" customFormat="1" x14ac:dyDescent="0.3">
      <c r="BD2929" s="14"/>
      <c r="DW2929" s="2"/>
      <c r="DX2929" s="2"/>
      <c r="DY2929" s="2"/>
      <c r="DZ2929" s="2"/>
      <c r="EA2929" s="2"/>
      <c r="EB2929" s="2"/>
    </row>
    <row r="2930" spans="56:132" s="1" customFormat="1" x14ac:dyDescent="0.3">
      <c r="BD2930" s="14"/>
      <c r="DW2930" s="2"/>
      <c r="DX2930" s="2"/>
      <c r="DY2930" s="2"/>
      <c r="DZ2930" s="2"/>
      <c r="EA2930" s="2"/>
      <c r="EB2930" s="2"/>
    </row>
    <row r="2931" spans="56:132" s="1" customFormat="1" x14ac:dyDescent="0.3">
      <c r="BD2931" s="14"/>
      <c r="DW2931" s="2"/>
      <c r="DX2931" s="2"/>
      <c r="DY2931" s="2"/>
      <c r="DZ2931" s="2"/>
      <c r="EA2931" s="2"/>
      <c r="EB2931" s="2"/>
    </row>
    <row r="2932" spans="56:132" s="1" customFormat="1" x14ac:dyDescent="0.3">
      <c r="BD2932" s="14"/>
      <c r="DW2932" s="2"/>
      <c r="DX2932" s="2"/>
      <c r="DY2932" s="2"/>
      <c r="DZ2932" s="2"/>
      <c r="EA2932" s="2"/>
      <c r="EB2932" s="2"/>
    </row>
    <row r="2933" spans="56:132" s="1" customFormat="1" x14ac:dyDescent="0.3">
      <c r="BD2933" s="14"/>
      <c r="DW2933" s="2"/>
      <c r="DX2933" s="2"/>
      <c r="DY2933" s="2"/>
      <c r="DZ2933" s="2"/>
      <c r="EA2933" s="2"/>
      <c r="EB2933" s="2"/>
    </row>
    <row r="2934" spans="56:132" s="1" customFormat="1" x14ac:dyDescent="0.3">
      <c r="BD2934" s="14"/>
      <c r="DW2934" s="2"/>
      <c r="DX2934" s="2"/>
      <c r="DY2934" s="2"/>
      <c r="DZ2934" s="2"/>
      <c r="EA2934" s="2"/>
      <c r="EB2934" s="2"/>
    </row>
    <row r="2935" spans="56:132" s="1" customFormat="1" x14ac:dyDescent="0.3">
      <c r="BD2935" s="14"/>
      <c r="DW2935" s="2"/>
      <c r="DX2935" s="2"/>
      <c r="DY2935" s="2"/>
      <c r="DZ2935" s="2"/>
      <c r="EA2935" s="2"/>
      <c r="EB2935" s="2"/>
    </row>
    <row r="2936" spans="56:132" s="1" customFormat="1" x14ac:dyDescent="0.3">
      <c r="BD2936" s="14"/>
      <c r="DW2936" s="2"/>
      <c r="DX2936" s="2"/>
      <c r="DY2936" s="2"/>
      <c r="DZ2936" s="2"/>
      <c r="EA2936" s="2"/>
      <c r="EB2936" s="2"/>
    </row>
    <row r="2937" spans="56:132" s="1" customFormat="1" x14ac:dyDescent="0.3">
      <c r="BD2937" s="14"/>
      <c r="DW2937" s="2"/>
      <c r="DX2937" s="2"/>
      <c r="DY2937" s="2"/>
      <c r="DZ2937" s="2"/>
      <c r="EA2937" s="2"/>
      <c r="EB2937" s="2"/>
    </row>
    <row r="2938" spans="56:132" s="1" customFormat="1" x14ac:dyDescent="0.3">
      <c r="BD2938" s="14"/>
      <c r="DW2938" s="2"/>
      <c r="DX2938" s="2"/>
      <c r="DY2938" s="2"/>
      <c r="DZ2938" s="2"/>
      <c r="EA2938" s="2"/>
      <c r="EB2938" s="2"/>
    </row>
    <row r="2939" spans="56:132" s="1" customFormat="1" x14ac:dyDescent="0.3">
      <c r="BD2939" s="14"/>
      <c r="DW2939" s="2"/>
      <c r="DX2939" s="2"/>
      <c r="DY2939" s="2"/>
      <c r="DZ2939" s="2"/>
      <c r="EA2939" s="2"/>
      <c r="EB2939" s="2"/>
    </row>
    <row r="2940" spans="56:132" s="1" customFormat="1" x14ac:dyDescent="0.3">
      <c r="BD2940" s="14"/>
      <c r="DW2940" s="2"/>
      <c r="DX2940" s="2"/>
      <c r="DY2940" s="2"/>
      <c r="DZ2940" s="2"/>
      <c r="EA2940" s="2"/>
      <c r="EB2940" s="2"/>
    </row>
    <row r="2941" spans="56:132" s="1" customFormat="1" x14ac:dyDescent="0.3">
      <c r="BD2941" s="14"/>
      <c r="DW2941" s="2"/>
      <c r="DX2941" s="2"/>
      <c r="DY2941" s="2"/>
      <c r="DZ2941" s="2"/>
      <c r="EA2941" s="2"/>
      <c r="EB2941" s="2"/>
    </row>
    <row r="2942" spans="56:132" s="1" customFormat="1" x14ac:dyDescent="0.3">
      <c r="BD2942" s="14"/>
      <c r="DW2942" s="2"/>
      <c r="DX2942" s="2"/>
      <c r="DY2942" s="2"/>
      <c r="DZ2942" s="2"/>
      <c r="EA2942" s="2"/>
      <c r="EB2942" s="2"/>
    </row>
    <row r="2943" spans="56:132" s="1" customFormat="1" x14ac:dyDescent="0.3">
      <c r="BD2943" s="14"/>
      <c r="DW2943" s="2"/>
      <c r="DX2943" s="2"/>
      <c r="DY2943" s="2"/>
      <c r="DZ2943" s="2"/>
      <c r="EA2943" s="2"/>
      <c r="EB2943" s="2"/>
    </row>
    <row r="2944" spans="56:132" s="1" customFormat="1" x14ac:dyDescent="0.3">
      <c r="BD2944" s="14"/>
      <c r="DW2944" s="2"/>
      <c r="DX2944" s="2"/>
      <c r="DY2944" s="2"/>
      <c r="DZ2944" s="2"/>
      <c r="EA2944" s="2"/>
      <c r="EB2944" s="2"/>
    </row>
    <row r="2945" spans="56:132" s="1" customFormat="1" x14ac:dyDescent="0.3">
      <c r="BD2945" s="14"/>
      <c r="DW2945" s="2"/>
      <c r="DX2945" s="2"/>
      <c r="DY2945" s="2"/>
      <c r="DZ2945" s="2"/>
      <c r="EA2945" s="2"/>
      <c r="EB2945" s="2"/>
    </row>
    <row r="2946" spans="56:132" s="1" customFormat="1" x14ac:dyDescent="0.3">
      <c r="BD2946" s="14"/>
      <c r="DW2946" s="2"/>
      <c r="DX2946" s="2"/>
      <c r="DY2946" s="2"/>
      <c r="DZ2946" s="2"/>
      <c r="EA2946" s="2"/>
      <c r="EB2946" s="2"/>
    </row>
    <row r="2947" spans="56:132" s="1" customFormat="1" x14ac:dyDescent="0.3">
      <c r="BD2947" s="14"/>
      <c r="DW2947" s="2"/>
      <c r="DX2947" s="2"/>
      <c r="DY2947" s="2"/>
      <c r="DZ2947" s="2"/>
      <c r="EA2947" s="2"/>
      <c r="EB2947" s="2"/>
    </row>
    <row r="2948" spans="56:132" s="1" customFormat="1" x14ac:dyDescent="0.3">
      <c r="BD2948" s="14"/>
      <c r="DW2948" s="2"/>
      <c r="DX2948" s="2"/>
      <c r="DY2948" s="2"/>
      <c r="DZ2948" s="2"/>
      <c r="EA2948" s="2"/>
      <c r="EB2948" s="2"/>
    </row>
    <row r="2949" spans="56:132" s="1" customFormat="1" x14ac:dyDescent="0.3">
      <c r="BD2949" s="14"/>
      <c r="DW2949" s="2"/>
      <c r="DX2949" s="2"/>
      <c r="DY2949" s="2"/>
      <c r="DZ2949" s="2"/>
      <c r="EA2949" s="2"/>
      <c r="EB2949" s="2"/>
    </row>
    <row r="2950" spans="56:132" s="1" customFormat="1" x14ac:dyDescent="0.3">
      <c r="BD2950" s="14"/>
      <c r="DW2950" s="2"/>
      <c r="DX2950" s="2"/>
      <c r="DY2950" s="2"/>
      <c r="DZ2950" s="2"/>
      <c r="EA2950" s="2"/>
      <c r="EB2950" s="2"/>
    </row>
    <row r="2951" spans="56:132" s="1" customFormat="1" x14ac:dyDescent="0.3">
      <c r="BD2951" s="14"/>
      <c r="DW2951" s="2"/>
      <c r="DX2951" s="2"/>
      <c r="DY2951" s="2"/>
      <c r="DZ2951" s="2"/>
      <c r="EA2951" s="2"/>
      <c r="EB2951" s="2"/>
    </row>
    <row r="2952" spans="56:132" s="1" customFormat="1" x14ac:dyDescent="0.3">
      <c r="BD2952" s="14"/>
      <c r="DW2952" s="2"/>
      <c r="DX2952" s="2"/>
      <c r="DY2952" s="2"/>
      <c r="DZ2952" s="2"/>
      <c r="EA2952" s="2"/>
      <c r="EB2952" s="2"/>
    </row>
    <row r="2953" spans="56:132" s="1" customFormat="1" x14ac:dyDescent="0.3">
      <c r="BD2953" s="14"/>
      <c r="DW2953" s="2"/>
      <c r="DX2953" s="2"/>
      <c r="DY2953" s="2"/>
      <c r="DZ2953" s="2"/>
      <c r="EA2953" s="2"/>
      <c r="EB2953" s="2"/>
    </row>
    <row r="2954" spans="56:132" s="1" customFormat="1" x14ac:dyDescent="0.3">
      <c r="BD2954" s="14"/>
      <c r="DW2954" s="2"/>
      <c r="DX2954" s="2"/>
      <c r="DY2954" s="2"/>
      <c r="DZ2954" s="2"/>
      <c r="EA2954" s="2"/>
      <c r="EB2954" s="2"/>
    </row>
    <row r="2955" spans="56:132" s="1" customFormat="1" x14ac:dyDescent="0.3">
      <c r="BD2955" s="14"/>
      <c r="DW2955" s="2"/>
      <c r="DX2955" s="2"/>
      <c r="DY2955" s="2"/>
      <c r="DZ2955" s="2"/>
      <c r="EA2955" s="2"/>
      <c r="EB2955" s="2"/>
    </row>
    <row r="2956" spans="56:132" s="1" customFormat="1" x14ac:dyDescent="0.3">
      <c r="BD2956" s="14"/>
      <c r="DW2956" s="2"/>
      <c r="DX2956" s="2"/>
      <c r="DY2956" s="2"/>
      <c r="DZ2956" s="2"/>
      <c r="EA2956" s="2"/>
      <c r="EB2956" s="2"/>
    </row>
    <row r="2957" spans="56:132" s="1" customFormat="1" x14ac:dyDescent="0.3">
      <c r="BD2957" s="14"/>
      <c r="DW2957" s="2"/>
      <c r="DX2957" s="2"/>
      <c r="DY2957" s="2"/>
      <c r="DZ2957" s="2"/>
      <c r="EA2957" s="2"/>
      <c r="EB2957" s="2"/>
    </row>
    <row r="2958" spans="56:132" s="1" customFormat="1" x14ac:dyDescent="0.3">
      <c r="BD2958" s="14"/>
      <c r="DW2958" s="2"/>
      <c r="DX2958" s="2"/>
      <c r="DY2958" s="2"/>
      <c r="DZ2958" s="2"/>
      <c r="EA2958" s="2"/>
      <c r="EB2958" s="2"/>
    </row>
    <row r="2959" spans="56:132" s="1" customFormat="1" x14ac:dyDescent="0.3">
      <c r="BD2959" s="14"/>
      <c r="DW2959" s="2"/>
      <c r="DX2959" s="2"/>
      <c r="DY2959" s="2"/>
      <c r="DZ2959" s="2"/>
      <c r="EA2959" s="2"/>
      <c r="EB2959" s="2"/>
    </row>
    <row r="2960" spans="56:132" s="1" customFormat="1" x14ac:dyDescent="0.3">
      <c r="BD2960" s="14"/>
      <c r="DW2960" s="2"/>
      <c r="DX2960" s="2"/>
      <c r="DY2960" s="2"/>
      <c r="DZ2960" s="2"/>
      <c r="EA2960" s="2"/>
      <c r="EB2960" s="2"/>
    </row>
    <row r="2961" spans="56:132" s="1" customFormat="1" x14ac:dyDescent="0.3">
      <c r="BD2961" s="14"/>
      <c r="DW2961" s="2"/>
      <c r="DX2961" s="2"/>
      <c r="DY2961" s="2"/>
      <c r="DZ2961" s="2"/>
      <c r="EA2961" s="2"/>
      <c r="EB2961" s="2"/>
    </row>
    <row r="2962" spans="56:132" s="1" customFormat="1" x14ac:dyDescent="0.3">
      <c r="BD2962" s="14"/>
      <c r="DW2962" s="2"/>
      <c r="DX2962" s="2"/>
      <c r="DY2962" s="2"/>
      <c r="DZ2962" s="2"/>
      <c r="EA2962" s="2"/>
      <c r="EB2962" s="2"/>
    </row>
    <row r="2963" spans="56:132" s="1" customFormat="1" x14ac:dyDescent="0.3">
      <c r="BD2963" s="14"/>
      <c r="DW2963" s="2"/>
      <c r="DX2963" s="2"/>
      <c r="DY2963" s="2"/>
      <c r="DZ2963" s="2"/>
      <c r="EA2963" s="2"/>
      <c r="EB2963" s="2"/>
    </row>
    <row r="2964" spans="56:132" s="1" customFormat="1" x14ac:dyDescent="0.3">
      <c r="BD2964" s="14"/>
      <c r="DW2964" s="2"/>
      <c r="DX2964" s="2"/>
      <c r="DY2964" s="2"/>
      <c r="DZ2964" s="2"/>
      <c r="EA2964" s="2"/>
      <c r="EB2964" s="2"/>
    </row>
    <row r="2965" spans="56:132" s="1" customFormat="1" x14ac:dyDescent="0.3">
      <c r="BD2965" s="14"/>
      <c r="DW2965" s="2"/>
      <c r="DX2965" s="2"/>
      <c r="DY2965" s="2"/>
      <c r="DZ2965" s="2"/>
      <c r="EA2965" s="2"/>
      <c r="EB2965" s="2"/>
    </row>
    <row r="2966" spans="56:132" s="1" customFormat="1" x14ac:dyDescent="0.3">
      <c r="BD2966" s="14"/>
      <c r="DW2966" s="2"/>
      <c r="DX2966" s="2"/>
      <c r="DY2966" s="2"/>
      <c r="DZ2966" s="2"/>
      <c r="EA2966" s="2"/>
      <c r="EB2966" s="2"/>
    </row>
    <row r="2967" spans="56:132" s="1" customFormat="1" x14ac:dyDescent="0.3">
      <c r="BD2967" s="14"/>
      <c r="DW2967" s="2"/>
      <c r="DX2967" s="2"/>
      <c r="DY2967" s="2"/>
      <c r="DZ2967" s="2"/>
      <c r="EA2967" s="2"/>
      <c r="EB2967" s="2"/>
    </row>
    <row r="2968" spans="56:132" s="1" customFormat="1" x14ac:dyDescent="0.3">
      <c r="BD2968" s="14"/>
      <c r="DW2968" s="2"/>
      <c r="DX2968" s="2"/>
      <c r="DY2968" s="2"/>
      <c r="DZ2968" s="2"/>
      <c r="EA2968" s="2"/>
      <c r="EB2968" s="2"/>
    </row>
    <row r="2969" spans="56:132" s="1" customFormat="1" x14ac:dyDescent="0.3">
      <c r="BD2969" s="14"/>
      <c r="DW2969" s="2"/>
      <c r="DX2969" s="2"/>
      <c r="DY2969" s="2"/>
      <c r="DZ2969" s="2"/>
      <c r="EA2969" s="2"/>
      <c r="EB2969" s="2"/>
    </row>
    <row r="2970" spans="56:132" s="1" customFormat="1" x14ac:dyDescent="0.3">
      <c r="BD2970" s="14"/>
      <c r="DW2970" s="2"/>
      <c r="DX2970" s="2"/>
      <c r="DY2970" s="2"/>
      <c r="DZ2970" s="2"/>
      <c r="EA2970" s="2"/>
      <c r="EB2970" s="2"/>
    </row>
    <row r="2971" spans="56:132" s="1" customFormat="1" x14ac:dyDescent="0.3">
      <c r="BD2971" s="14"/>
      <c r="DW2971" s="2"/>
      <c r="DX2971" s="2"/>
      <c r="DY2971" s="2"/>
      <c r="DZ2971" s="2"/>
      <c r="EA2971" s="2"/>
      <c r="EB2971" s="2"/>
    </row>
    <row r="2972" spans="56:132" s="1" customFormat="1" x14ac:dyDescent="0.3">
      <c r="BD2972" s="14"/>
      <c r="DW2972" s="2"/>
      <c r="DX2972" s="2"/>
      <c r="DY2972" s="2"/>
      <c r="DZ2972" s="2"/>
      <c r="EA2972" s="2"/>
      <c r="EB2972" s="2"/>
    </row>
    <row r="2973" spans="56:132" s="1" customFormat="1" x14ac:dyDescent="0.3">
      <c r="BD2973" s="14"/>
      <c r="DW2973" s="2"/>
      <c r="DX2973" s="2"/>
      <c r="DY2973" s="2"/>
      <c r="DZ2973" s="2"/>
      <c r="EA2973" s="2"/>
      <c r="EB2973" s="2"/>
    </row>
    <row r="2974" spans="56:132" s="1" customFormat="1" x14ac:dyDescent="0.3">
      <c r="BD2974" s="14"/>
      <c r="DW2974" s="2"/>
      <c r="DX2974" s="2"/>
      <c r="DY2974" s="2"/>
      <c r="DZ2974" s="2"/>
      <c r="EA2974" s="2"/>
      <c r="EB2974" s="2"/>
    </row>
    <row r="2975" spans="56:132" s="1" customFormat="1" x14ac:dyDescent="0.3">
      <c r="BD2975" s="14"/>
      <c r="DW2975" s="2"/>
      <c r="DX2975" s="2"/>
      <c r="DY2975" s="2"/>
      <c r="DZ2975" s="2"/>
      <c r="EA2975" s="2"/>
      <c r="EB2975" s="2"/>
    </row>
    <row r="2976" spans="56:132" s="1" customFormat="1" x14ac:dyDescent="0.3">
      <c r="BD2976" s="14"/>
      <c r="DW2976" s="2"/>
      <c r="DX2976" s="2"/>
      <c r="DY2976" s="2"/>
      <c r="DZ2976" s="2"/>
      <c r="EA2976" s="2"/>
      <c r="EB2976" s="2"/>
    </row>
    <row r="2977" spans="56:132" s="1" customFormat="1" x14ac:dyDescent="0.3">
      <c r="BD2977" s="14"/>
      <c r="DW2977" s="2"/>
      <c r="DX2977" s="2"/>
      <c r="DY2977" s="2"/>
      <c r="DZ2977" s="2"/>
      <c r="EA2977" s="2"/>
      <c r="EB2977" s="2"/>
    </row>
    <row r="2978" spans="56:132" s="1" customFormat="1" x14ac:dyDescent="0.3">
      <c r="BD2978" s="14"/>
      <c r="DW2978" s="2"/>
      <c r="DX2978" s="2"/>
      <c r="DY2978" s="2"/>
      <c r="DZ2978" s="2"/>
      <c r="EA2978" s="2"/>
      <c r="EB2978" s="2"/>
    </row>
    <row r="2979" spans="56:132" s="1" customFormat="1" x14ac:dyDescent="0.3">
      <c r="BD2979" s="14"/>
      <c r="DW2979" s="2"/>
      <c r="DX2979" s="2"/>
      <c r="DY2979" s="2"/>
      <c r="DZ2979" s="2"/>
      <c r="EA2979" s="2"/>
      <c r="EB2979" s="2"/>
    </row>
    <row r="2980" spans="56:132" s="1" customFormat="1" x14ac:dyDescent="0.3">
      <c r="BD2980" s="14"/>
      <c r="DW2980" s="2"/>
      <c r="DX2980" s="2"/>
      <c r="DY2980" s="2"/>
      <c r="DZ2980" s="2"/>
      <c r="EA2980" s="2"/>
      <c r="EB2980" s="2"/>
    </row>
    <row r="2981" spans="56:132" s="1" customFormat="1" x14ac:dyDescent="0.3">
      <c r="BD2981" s="14"/>
      <c r="DW2981" s="2"/>
      <c r="DX2981" s="2"/>
      <c r="DY2981" s="2"/>
      <c r="DZ2981" s="2"/>
      <c r="EA2981" s="2"/>
      <c r="EB2981" s="2"/>
    </row>
    <row r="2982" spans="56:132" s="1" customFormat="1" x14ac:dyDescent="0.3">
      <c r="BD2982" s="14"/>
      <c r="DW2982" s="2"/>
      <c r="DX2982" s="2"/>
      <c r="DY2982" s="2"/>
      <c r="DZ2982" s="2"/>
      <c r="EA2982" s="2"/>
      <c r="EB2982" s="2"/>
    </row>
    <row r="2983" spans="56:132" s="1" customFormat="1" x14ac:dyDescent="0.3">
      <c r="BD2983" s="14"/>
      <c r="DW2983" s="2"/>
      <c r="DX2983" s="2"/>
      <c r="DY2983" s="2"/>
      <c r="DZ2983" s="2"/>
      <c r="EA2983" s="2"/>
      <c r="EB2983" s="2"/>
    </row>
    <row r="2984" spans="56:132" s="1" customFormat="1" x14ac:dyDescent="0.3">
      <c r="BD2984" s="14"/>
      <c r="DW2984" s="2"/>
      <c r="DX2984" s="2"/>
      <c r="DY2984" s="2"/>
      <c r="DZ2984" s="2"/>
      <c r="EA2984" s="2"/>
      <c r="EB2984" s="2"/>
    </row>
    <row r="2985" spans="56:132" s="1" customFormat="1" x14ac:dyDescent="0.3">
      <c r="BD2985" s="14"/>
      <c r="DW2985" s="2"/>
      <c r="DX2985" s="2"/>
      <c r="DY2985" s="2"/>
      <c r="DZ2985" s="2"/>
      <c r="EA2985" s="2"/>
      <c r="EB2985" s="2"/>
    </row>
    <row r="2986" spans="56:132" s="1" customFormat="1" x14ac:dyDescent="0.3">
      <c r="BD2986" s="14"/>
      <c r="DW2986" s="2"/>
      <c r="DX2986" s="2"/>
      <c r="DY2986" s="2"/>
      <c r="DZ2986" s="2"/>
      <c r="EA2986" s="2"/>
      <c r="EB2986" s="2"/>
    </row>
    <row r="2987" spans="56:132" s="1" customFormat="1" x14ac:dyDescent="0.3">
      <c r="BD2987" s="14"/>
      <c r="DW2987" s="2"/>
      <c r="DX2987" s="2"/>
      <c r="DY2987" s="2"/>
      <c r="DZ2987" s="2"/>
      <c r="EA2987" s="2"/>
      <c r="EB2987" s="2"/>
    </row>
    <row r="2988" spans="56:132" s="1" customFormat="1" x14ac:dyDescent="0.3">
      <c r="BD2988" s="14"/>
      <c r="DW2988" s="2"/>
      <c r="DX2988" s="2"/>
      <c r="DY2988" s="2"/>
      <c r="DZ2988" s="2"/>
      <c r="EA2988" s="2"/>
      <c r="EB2988" s="2"/>
    </row>
    <row r="2989" spans="56:132" s="1" customFormat="1" x14ac:dyDescent="0.3">
      <c r="BD2989" s="14"/>
      <c r="DW2989" s="2"/>
      <c r="DX2989" s="2"/>
      <c r="DY2989" s="2"/>
      <c r="DZ2989" s="2"/>
      <c r="EA2989" s="2"/>
      <c r="EB2989" s="2"/>
    </row>
    <row r="2990" spans="56:132" s="1" customFormat="1" x14ac:dyDescent="0.3">
      <c r="BD2990" s="14"/>
      <c r="DW2990" s="2"/>
      <c r="DX2990" s="2"/>
      <c r="DY2990" s="2"/>
      <c r="DZ2990" s="2"/>
      <c r="EA2990" s="2"/>
      <c r="EB2990" s="2"/>
    </row>
    <row r="2991" spans="56:132" s="1" customFormat="1" x14ac:dyDescent="0.3">
      <c r="BD2991" s="14"/>
      <c r="DW2991" s="2"/>
      <c r="DX2991" s="2"/>
      <c r="DY2991" s="2"/>
      <c r="DZ2991" s="2"/>
      <c r="EA2991" s="2"/>
      <c r="EB2991" s="2"/>
    </row>
    <row r="2992" spans="56:132" s="1" customFormat="1" x14ac:dyDescent="0.3">
      <c r="BD2992" s="14"/>
      <c r="DW2992" s="2"/>
      <c r="DX2992" s="2"/>
      <c r="DY2992" s="2"/>
      <c r="DZ2992" s="2"/>
      <c r="EA2992" s="2"/>
      <c r="EB2992" s="2"/>
    </row>
    <row r="2993" spans="56:132" s="1" customFormat="1" x14ac:dyDescent="0.3">
      <c r="BD2993" s="14"/>
      <c r="DW2993" s="2"/>
      <c r="DX2993" s="2"/>
      <c r="DY2993" s="2"/>
      <c r="DZ2993" s="2"/>
      <c r="EA2993" s="2"/>
      <c r="EB2993" s="2"/>
    </row>
    <row r="2994" spans="56:132" s="1" customFormat="1" x14ac:dyDescent="0.3">
      <c r="BD2994" s="14"/>
      <c r="DW2994" s="2"/>
      <c r="DX2994" s="2"/>
      <c r="DY2994" s="2"/>
      <c r="DZ2994" s="2"/>
      <c r="EA2994" s="2"/>
      <c r="EB2994" s="2"/>
    </row>
    <row r="2995" spans="56:132" s="1" customFormat="1" x14ac:dyDescent="0.3">
      <c r="BD2995" s="14"/>
      <c r="DW2995" s="2"/>
      <c r="DX2995" s="2"/>
      <c r="DY2995" s="2"/>
      <c r="DZ2995" s="2"/>
      <c r="EA2995" s="2"/>
      <c r="EB2995" s="2"/>
    </row>
    <row r="2996" spans="56:132" s="1" customFormat="1" x14ac:dyDescent="0.3">
      <c r="BD2996" s="14"/>
      <c r="DW2996" s="2"/>
      <c r="DX2996" s="2"/>
      <c r="DY2996" s="2"/>
      <c r="DZ2996" s="2"/>
      <c r="EA2996" s="2"/>
      <c r="EB2996" s="2"/>
    </row>
    <row r="2997" spans="56:132" s="1" customFormat="1" x14ac:dyDescent="0.3">
      <c r="BD2997" s="14"/>
      <c r="DW2997" s="2"/>
      <c r="DX2997" s="2"/>
      <c r="DY2997" s="2"/>
      <c r="DZ2997" s="2"/>
      <c r="EA2997" s="2"/>
      <c r="EB2997" s="2"/>
    </row>
    <row r="2998" spans="56:132" s="1" customFormat="1" x14ac:dyDescent="0.3">
      <c r="BD2998" s="14"/>
      <c r="DW2998" s="2"/>
      <c r="DX2998" s="2"/>
      <c r="DY2998" s="2"/>
      <c r="DZ2998" s="2"/>
      <c r="EA2998" s="2"/>
      <c r="EB2998" s="2"/>
    </row>
    <row r="2999" spans="56:132" s="1" customFormat="1" x14ac:dyDescent="0.3">
      <c r="BD2999" s="14"/>
      <c r="DW2999" s="2"/>
      <c r="DX2999" s="2"/>
      <c r="DY2999" s="2"/>
      <c r="DZ2999" s="2"/>
      <c r="EA2999" s="2"/>
      <c r="EB2999" s="2"/>
    </row>
    <row r="3000" spans="56:132" s="1" customFormat="1" x14ac:dyDescent="0.3">
      <c r="BD3000" s="14"/>
      <c r="DW3000" s="2"/>
      <c r="DX3000" s="2"/>
      <c r="DY3000" s="2"/>
      <c r="DZ3000" s="2"/>
      <c r="EA3000" s="2"/>
      <c r="EB3000" s="2"/>
    </row>
    <row r="3001" spans="56:132" s="1" customFormat="1" x14ac:dyDescent="0.3">
      <c r="BD3001" s="14"/>
      <c r="DW3001" s="2"/>
      <c r="DX3001" s="2"/>
      <c r="DY3001" s="2"/>
      <c r="DZ3001" s="2"/>
      <c r="EA3001" s="2"/>
      <c r="EB3001" s="2"/>
    </row>
    <row r="3002" spans="56:132" s="1" customFormat="1" x14ac:dyDescent="0.3">
      <c r="BD3002" s="14"/>
      <c r="DW3002" s="2"/>
      <c r="DX3002" s="2"/>
      <c r="DY3002" s="2"/>
      <c r="DZ3002" s="2"/>
      <c r="EA3002" s="2"/>
      <c r="EB3002" s="2"/>
    </row>
    <row r="3003" spans="56:132" s="1" customFormat="1" x14ac:dyDescent="0.3">
      <c r="BD3003" s="14"/>
      <c r="DW3003" s="2"/>
      <c r="DX3003" s="2"/>
      <c r="DY3003" s="2"/>
      <c r="DZ3003" s="2"/>
      <c r="EA3003" s="2"/>
      <c r="EB3003" s="2"/>
    </row>
    <row r="3004" spans="56:132" s="1" customFormat="1" x14ac:dyDescent="0.3">
      <c r="BD3004" s="14"/>
      <c r="DW3004" s="2"/>
      <c r="DX3004" s="2"/>
      <c r="DY3004" s="2"/>
      <c r="DZ3004" s="2"/>
      <c r="EA3004" s="2"/>
      <c r="EB3004" s="2"/>
    </row>
    <row r="3005" spans="56:132" s="1" customFormat="1" x14ac:dyDescent="0.3">
      <c r="BD3005" s="14"/>
      <c r="DW3005" s="2"/>
      <c r="DX3005" s="2"/>
      <c r="DY3005" s="2"/>
      <c r="DZ3005" s="2"/>
      <c r="EA3005" s="2"/>
      <c r="EB3005" s="2"/>
    </row>
    <row r="3006" spans="56:132" s="1" customFormat="1" x14ac:dyDescent="0.3">
      <c r="BD3006" s="14"/>
      <c r="DW3006" s="2"/>
      <c r="DX3006" s="2"/>
      <c r="DY3006" s="2"/>
      <c r="DZ3006" s="2"/>
      <c r="EA3006" s="2"/>
      <c r="EB3006" s="2"/>
    </row>
    <row r="3007" spans="56:132" s="1" customFormat="1" x14ac:dyDescent="0.3">
      <c r="BD3007" s="14"/>
      <c r="DW3007" s="2"/>
      <c r="DX3007" s="2"/>
      <c r="DY3007" s="2"/>
      <c r="DZ3007" s="2"/>
      <c r="EA3007" s="2"/>
      <c r="EB3007" s="2"/>
    </row>
    <row r="3008" spans="56:132" s="1" customFormat="1" x14ac:dyDescent="0.3">
      <c r="BD3008" s="14"/>
      <c r="DW3008" s="2"/>
      <c r="DX3008" s="2"/>
      <c r="DY3008" s="2"/>
      <c r="DZ3008" s="2"/>
      <c r="EA3008" s="2"/>
      <c r="EB3008" s="2"/>
    </row>
    <row r="3009" spans="56:132" s="1" customFormat="1" x14ac:dyDescent="0.3">
      <c r="BD3009" s="14"/>
      <c r="DW3009" s="2"/>
      <c r="DX3009" s="2"/>
      <c r="DY3009" s="2"/>
      <c r="DZ3009" s="2"/>
      <c r="EA3009" s="2"/>
      <c r="EB3009" s="2"/>
    </row>
    <row r="3010" spans="56:132" s="1" customFormat="1" x14ac:dyDescent="0.3">
      <c r="BD3010" s="14"/>
      <c r="DW3010" s="2"/>
      <c r="DX3010" s="2"/>
      <c r="DY3010" s="2"/>
      <c r="DZ3010" s="2"/>
      <c r="EA3010" s="2"/>
      <c r="EB3010" s="2"/>
    </row>
    <row r="3011" spans="56:132" s="1" customFormat="1" x14ac:dyDescent="0.3">
      <c r="BD3011" s="14"/>
      <c r="DW3011" s="2"/>
      <c r="DX3011" s="2"/>
      <c r="DY3011" s="2"/>
      <c r="DZ3011" s="2"/>
      <c r="EA3011" s="2"/>
      <c r="EB3011" s="2"/>
    </row>
    <row r="3012" spans="56:132" s="1" customFormat="1" x14ac:dyDescent="0.3">
      <c r="BD3012" s="14"/>
      <c r="DW3012" s="2"/>
      <c r="DX3012" s="2"/>
      <c r="DY3012" s="2"/>
      <c r="DZ3012" s="2"/>
      <c r="EA3012" s="2"/>
      <c r="EB3012" s="2"/>
    </row>
    <row r="3013" spans="56:132" s="1" customFormat="1" x14ac:dyDescent="0.3">
      <c r="BD3013" s="14"/>
      <c r="DW3013" s="2"/>
      <c r="DX3013" s="2"/>
      <c r="DY3013" s="2"/>
      <c r="DZ3013" s="2"/>
      <c r="EA3013" s="2"/>
      <c r="EB3013" s="2"/>
    </row>
    <row r="3014" spans="56:132" s="1" customFormat="1" x14ac:dyDescent="0.3">
      <c r="BD3014" s="14"/>
      <c r="DW3014" s="2"/>
      <c r="DX3014" s="2"/>
      <c r="DY3014" s="2"/>
      <c r="DZ3014" s="2"/>
      <c r="EA3014" s="2"/>
      <c r="EB3014" s="2"/>
    </row>
    <row r="3015" spans="56:132" s="1" customFormat="1" x14ac:dyDescent="0.3">
      <c r="BD3015" s="14"/>
      <c r="DW3015" s="2"/>
      <c r="DX3015" s="2"/>
      <c r="DY3015" s="2"/>
      <c r="DZ3015" s="2"/>
      <c r="EA3015" s="2"/>
      <c r="EB3015" s="2"/>
    </row>
    <row r="3016" spans="56:132" s="1" customFormat="1" x14ac:dyDescent="0.3">
      <c r="BD3016" s="14"/>
      <c r="DW3016" s="2"/>
      <c r="DX3016" s="2"/>
      <c r="DY3016" s="2"/>
      <c r="DZ3016" s="2"/>
      <c r="EA3016" s="2"/>
      <c r="EB3016" s="2"/>
    </row>
    <row r="3017" spans="56:132" s="1" customFormat="1" x14ac:dyDescent="0.3">
      <c r="BD3017" s="14"/>
      <c r="DW3017" s="2"/>
      <c r="DX3017" s="2"/>
      <c r="DY3017" s="2"/>
      <c r="DZ3017" s="2"/>
      <c r="EA3017" s="2"/>
      <c r="EB3017" s="2"/>
    </row>
    <row r="3018" spans="56:132" s="1" customFormat="1" x14ac:dyDescent="0.3">
      <c r="BD3018" s="14"/>
      <c r="DW3018" s="2"/>
      <c r="DX3018" s="2"/>
      <c r="DY3018" s="2"/>
      <c r="DZ3018" s="2"/>
      <c r="EA3018" s="2"/>
      <c r="EB3018" s="2"/>
    </row>
    <row r="3019" spans="56:132" s="1" customFormat="1" x14ac:dyDescent="0.3">
      <c r="BD3019" s="14"/>
      <c r="DW3019" s="2"/>
      <c r="DX3019" s="2"/>
      <c r="DY3019" s="2"/>
      <c r="DZ3019" s="2"/>
      <c r="EA3019" s="2"/>
      <c r="EB3019" s="2"/>
    </row>
    <row r="3020" spans="56:132" s="1" customFormat="1" x14ac:dyDescent="0.3">
      <c r="BD3020" s="14"/>
      <c r="DW3020" s="2"/>
      <c r="DX3020" s="2"/>
      <c r="DY3020" s="2"/>
      <c r="DZ3020" s="2"/>
      <c r="EA3020" s="2"/>
      <c r="EB3020" s="2"/>
    </row>
    <row r="3021" spans="56:132" s="1" customFormat="1" x14ac:dyDescent="0.3">
      <c r="BD3021" s="14"/>
      <c r="DW3021" s="2"/>
      <c r="DX3021" s="2"/>
      <c r="DY3021" s="2"/>
      <c r="DZ3021" s="2"/>
      <c r="EA3021" s="2"/>
      <c r="EB3021" s="2"/>
    </row>
    <row r="3022" spans="56:132" s="1" customFormat="1" x14ac:dyDescent="0.3">
      <c r="BD3022" s="14"/>
      <c r="DW3022" s="2"/>
      <c r="DX3022" s="2"/>
      <c r="DY3022" s="2"/>
      <c r="DZ3022" s="2"/>
      <c r="EA3022" s="2"/>
      <c r="EB3022" s="2"/>
    </row>
    <row r="3023" spans="56:132" s="1" customFormat="1" x14ac:dyDescent="0.3">
      <c r="BD3023" s="14"/>
      <c r="DW3023" s="2"/>
      <c r="DX3023" s="2"/>
      <c r="DY3023" s="2"/>
      <c r="DZ3023" s="2"/>
      <c r="EA3023" s="2"/>
      <c r="EB3023" s="2"/>
    </row>
    <row r="3024" spans="56:132" s="1" customFormat="1" x14ac:dyDescent="0.3">
      <c r="BD3024" s="14"/>
      <c r="DW3024" s="2"/>
      <c r="DX3024" s="2"/>
      <c r="DY3024" s="2"/>
      <c r="DZ3024" s="2"/>
      <c r="EA3024" s="2"/>
      <c r="EB3024" s="2"/>
    </row>
    <row r="3025" spans="56:132" s="1" customFormat="1" x14ac:dyDescent="0.3">
      <c r="BD3025" s="14"/>
      <c r="DW3025" s="2"/>
      <c r="DX3025" s="2"/>
      <c r="DY3025" s="2"/>
      <c r="DZ3025" s="2"/>
      <c r="EA3025" s="2"/>
      <c r="EB3025" s="2"/>
    </row>
    <row r="3026" spans="56:132" s="1" customFormat="1" x14ac:dyDescent="0.3">
      <c r="BD3026" s="14"/>
      <c r="DW3026" s="2"/>
      <c r="DX3026" s="2"/>
      <c r="DY3026" s="2"/>
      <c r="DZ3026" s="2"/>
      <c r="EA3026" s="2"/>
      <c r="EB3026" s="2"/>
    </row>
    <row r="3027" spans="56:132" s="1" customFormat="1" x14ac:dyDescent="0.3">
      <c r="BD3027" s="14"/>
      <c r="DW3027" s="2"/>
      <c r="DX3027" s="2"/>
      <c r="DY3027" s="2"/>
      <c r="DZ3027" s="2"/>
      <c r="EA3027" s="2"/>
      <c r="EB3027" s="2"/>
    </row>
    <row r="3028" spans="56:132" s="1" customFormat="1" x14ac:dyDescent="0.3">
      <c r="BD3028" s="14"/>
      <c r="DW3028" s="2"/>
      <c r="DX3028" s="2"/>
      <c r="DY3028" s="2"/>
      <c r="DZ3028" s="2"/>
      <c r="EA3028" s="2"/>
      <c r="EB3028" s="2"/>
    </row>
    <row r="3029" spans="56:132" s="1" customFormat="1" x14ac:dyDescent="0.3">
      <c r="BD3029" s="14"/>
      <c r="DW3029" s="2"/>
      <c r="DX3029" s="2"/>
      <c r="DY3029" s="2"/>
      <c r="DZ3029" s="2"/>
      <c r="EA3029" s="2"/>
      <c r="EB3029" s="2"/>
    </row>
    <row r="3030" spans="56:132" s="1" customFormat="1" x14ac:dyDescent="0.3">
      <c r="BD3030" s="14"/>
      <c r="DW3030" s="2"/>
      <c r="DX3030" s="2"/>
      <c r="DY3030" s="2"/>
      <c r="DZ3030" s="2"/>
      <c r="EA3030" s="2"/>
      <c r="EB3030" s="2"/>
    </row>
    <row r="3031" spans="56:132" s="1" customFormat="1" x14ac:dyDescent="0.3">
      <c r="BD3031" s="14"/>
      <c r="DW3031" s="2"/>
      <c r="DX3031" s="2"/>
      <c r="DY3031" s="2"/>
      <c r="DZ3031" s="2"/>
      <c r="EA3031" s="2"/>
      <c r="EB3031" s="2"/>
    </row>
    <row r="3032" spans="56:132" s="1" customFormat="1" x14ac:dyDescent="0.3">
      <c r="BD3032" s="14"/>
      <c r="DW3032" s="2"/>
      <c r="DX3032" s="2"/>
      <c r="DY3032" s="2"/>
      <c r="DZ3032" s="2"/>
      <c r="EA3032" s="2"/>
      <c r="EB3032" s="2"/>
    </row>
    <row r="3033" spans="56:132" s="1" customFormat="1" x14ac:dyDescent="0.3">
      <c r="BD3033" s="14"/>
      <c r="DW3033" s="2"/>
      <c r="DX3033" s="2"/>
      <c r="DY3033" s="2"/>
      <c r="DZ3033" s="2"/>
      <c r="EA3033" s="2"/>
      <c r="EB3033" s="2"/>
    </row>
    <row r="3034" spans="56:132" s="1" customFormat="1" x14ac:dyDescent="0.3">
      <c r="BD3034" s="14"/>
      <c r="DW3034" s="2"/>
      <c r="DX3034" s="2"/>
      <c r="DY3034" s="2"/>
      <c r="DZ3034" s="2"/>
      <c r="EA3034" s="2"/>
      <c r="EB3034" s="2"/>
    </row>
    <row r="3035" spans="56:132" s="1" customFormat="1" x14ac:dyDescent="0.3">
      <c r="BD3035" s="14"/>
      <c r="DW3035" s="2"/>
      <c r="DX3035" s="2"/>
      <c r="DY3035" s="2"/>
      <c r="DZ3035" s="2"/>
      <c r="EA3035" s="2"/>
      <c r="EB3035" s="2"/>
    </row>
    <row r="3036" spans="56:132" s="1" customFormat="1" x14ac:dyDescent="0.3">
      <c r="BD3036" s="14"/>
      <c r="DW3036" s="2"/>
      <c r="DX3036" s="2"/>
      <c r="DY3036" s="2"/>
      <c r="DZ3036" s="2"/>
      <c r="EA3036" s="2"/>
      <c r="EB3036" s="2"/>
    </row>
    <row r="3037" spans="56:132" s="1" customFormat="1" x14ac:dyDescent="0.3">
      <c r="BD3037" s="14"/>
      <c r="DW3037" s="2"/>
      <c r="DX3037" s="2"/>
      <c r="DY3037" s="2"/>
      <c r="DZ3037" s="2"/>
      <c r="EA3037" s="2"/>
      <c r="EB3037" s="2"/>
    </row>
    <row r="3038" spans="56:132" s="1" customFormat="1" x14ac:dyDescent="0.3">
      <c r="BD3038" s="14"/>
      <c r="DW3038" s="2"/>
      <c r="DX3038" s="2"/>
      <c r="DY3038" s="2"/>
      <c r="DZ3038" s="2"/>
      <c r="EA3038" s="2"/>
      <c r="EB3038" s="2"/>
    </row>
    <row r="3039" spans="56:132" s="1" customFormat="1" x14ac:dyDescent="0.3">
      <c r="BD3039" s="14"/>
      <c r="DW3039" s="2"/>
      <c r="DX3039" s="2"/>
      <c r="DY3039" s="2"/>
      <c r="DZ3039" s="2"/>
      <c r="EA3039" s="2"/>
      <c r="EB3039" s="2"/>
    </row>
    <row r="3040" spans="56:132" s="1" customFormat="1" x14ac:dyDescent="0.3">
      <c r="BD3040" s="14"/>
      <c r="DW3040" s="2"/>
      <c r="DX3040" s="2"/>
      <c r="DY3040" s="2"/>
      <c r="DZ3040" s="2"/>
      <c r="EA3040" s="2"/>
      <c r="EB3040" s="2"/>
    </row>
    <row r="3041" spans="56:132" s="1" customFormat="1" x14ac:dyDescent="0.3">
      <c r="BD3041" s="14"/>
      <c r="DW3041" s="2"/>
      <c r="DX3041" s="2"/>
      <c r="DY3041" s="2"/>
      <c r="DZ3041" s="2"/>
      <c r="EA3041" s="2"/>
      <c r="EB3041" s="2"/>
    </row>
    <row r="3042" spans="56:132" s="1" customFormat="1" x14ac:dyDescent="0.3">
      <c r="BD3042" s="14"/>
      <c r="DW3042" s="2"/>
      <c r="DX3042" s="2"/>
      <c r="DY3042" s="2"/>
      <c r="DZ3042" s="2"/>
      <c r="EA3042" s="2"/>
      <c r="EB3042" s="2"/>
    </row>
    <row r="3043" spans="56:132" s="1" customFormat="1" x14ac:dyDescent="0.3">
      <c r="BD3043" s="14"/>
      <c r="DW3043" s="2"/>
      <c r="DX3043" s="2"/>
      <c r="DY3043" s="2"/>
      <c r="DZ3043" s="2"/>
      <c r="EA3043" s="2"/>
      <c r="EB3043" s="2"/>
    </row>
    <row r="3044" spans="56:132" s="1" customFormat="1" x14ac:dyDescent="0.3">
      <c r="BD3044" s="14"/>
      <c r="DW3044" s="2"/>
      <c r="DX3044" s="2"/>
      <c r="DY3044" s="2"/>
      <c r="DZ3044" s="2"/>
      <c r="EA3044" s="2"/>
      <c r="EB3044" s="2"/>
    </row>
    <row r="3045" spans="56:132" s="1" customFormat="1" x14ac:dyDescent="0.3">
      <c r="BD3045" s="14"/>
      <c r="DW3045" s="2"/>
      <c r="DX3045" s="2"/>
      <c r="DY3045" s="2"/>
      <c r="DZ3045" s="2"/>
      <c r="EA3045" s="2"/>
      <c r="EB3045" s="2"/>
    </row>
    <row r="3046" spans="56:132" s="1" customFormat="1" x14ac:dyDescent="0.3">
      <c r="BD3046" s="14"/>
      <c r="DW3046" s="2"/>
      <c r="DX3046" s="2"/>
      <c r="DY3046" s="2"/>
      <c r="DZ3046" s="2"/>
      <c r="EA3046" s="2"/>
      <c r="EB3046" s="2"/>
    </row>
    <row r="3047" spans="56:132" s="1" customFormat="1" x14ac:dyDescent="0.3">
      <c r="BD3047" s="14"/>
      <c r="DW3047" s="2"/>
      <c r="DX3047" s="2"/>
      <c r="DY3047" s="2"/>
      <c r="DZ3047" s="2"/>
      <c r="EA3047" s="2"/>
      <c r="EB3047" s="2"/>
    </row>
    <row r="3048" spans="56:132" s="1" customFormat="1" x14ac:dyDescent="0.3">
      <c r="BD3048" s="14"/>
      <c r="DW3048" s="2"/>
      <c r="DX3048" s="2"/>
      <c r="DY3048" s="2"/>
      <c r="DZ3048" s="2"/>
      <c r="EA3048" s="2"/>
      <c r="EB3048" s="2"/>
    </row>
    <row r="3049" spans="56:132" s="1" customFormat="1" x14ac:dyDescent="0.3">
      <c r="BD3049" s="14"/>
      <c r="DW3049" s="2"/>
      <c r="DX3049" s="2"/>
      <c r="DY3049" s="2"/>
      <c r="DZ3049" s="2"/>
      <c r="EA3049" s="2"/>
      <c r="EB3049" s="2"/>
    </row>
    <row r="3050" spans="56:132" s="1" customFormat="1" x14ac:dyDescent="0.3">
      <c r="BD3050" s="14"/>
      <c r="DW3050" s="2"/>
      <c r="DX3050" s="2"/>
      <c r="DY3050" s="2"/>
      <c r="DZ3050" s="2"/>
      <c r="EA3050" s="2"/>
      <c r="EB3050" s="2"/>
    </row>
    <row r="3051" spans="56:132" s="1" customFormat="1" x14ac:dyDescent="0.3">
      <c r="BD3051" s="14"/>
      <c r="DW3051" s="2"/>
      <c r="DX3051" s="2"/>
      <c r="DY3051" s="2"/>
      <c r="DZ3051" s="2"/>
      <c r="EA3051" s="2"/>
      <c r="EB3051" s="2"/>
    </row>
    <row r="3052" spans="56:132" s="1" customFormat="1" x14ac:dyDescent="0.3">
      <c r="BD3052" s="14"/>
      <c r="DW3052" s="2"/>
      <c r="DX3052" s="2"/>
      <c r="DY3052" s="2"/>
      <c r="DZ3052" s="2"/>
      <c r="EA3052" s="2"/>
      <c r="EB3052" s="2"/>
    </row>
    <row r="3053" spans="56:132" s="1" customFormat="1" x14ac:dyDescent="0.3">
      <c r="BD3053" s="14"/>
      <c r="DW3053" s="2"/>
      <c r="DX3053" s="2"/>
      <c r="DY3053" s="2"/>
      <c r="DZ3053" s="2"/>
      <c r="EA3053" s="2"/>
      <c r="EB3053" s="2"/>
    </row>
    <row r="3054" spans="56:132" s="1" customFormat="1" x14ac:dyDescent="0.3">
      <c r="BD3054" s="14"/>
      <c r="DW3054" s="2"/>
      <c r="DX3054" s="2"/>
      <c r="DY3054" s="2"/>
      <c r="DZ3054" s="2"/>
      <c r="EA3054" s="2"/>
      <c r="EB3054" s="2"/>
    </row>
    <row r="3055" spans="56:132" s="1" customFormat="1" x14ac:dyDescent="0.3">
      <c r="BD3055" s="14"/>
      <c r="DW3055" s="2"/>
      <c r="DX3055" s="2"/>
      <c r="DY3055" s="2"/>
      <c r="DZ3055" s="2"/>
      <c r="EA3055" s="2"/>
      <c r="EB3055" s="2"/>
    </row>
    <row r="3056" spans="56:132" s="1" customFormat="1" x14ac:dyDescent="0.3">
      <c r="BD3056" s="14"/>
      <c r="DW3056" s="2"/>
      <c r="DX3056" s="2"/>
      <c r="DY3056" s="2"/>
      <c r="DZ3056" s="2"/>
      <c r="EA3056" s="2"/>
      <c r="EB3056" s="2"/>
    </row>
    <row r="3057" spans="56:132" s="1" customFormat="1" x14ac:dyDescent="0.3">
      <c r="BD3057" s="14"/>
      <c r="DW3057" s="2"/>
      <c r="DX3057" s="2"/>
      <c r="DY3057" s="2"/>
      <c r="DZ3057" s="2"/>
      <c r="EA3057" s="2"/>
      <c r="EB3057" s="2"/>
    </row>
    <row r="3058" spans="56:132" s="1" customFormat="1" x14ac:dyDescent="0.3">
      <c r="BD3058" s="14"/>
      <c r="DW3058" s="2"/>
      <c r="DX3058" s="2"/>
      <c r="DY3058" s="2"/>
      <c r="DZ3058" s="2"/>
      <c r="EA3058" s="2"/>
      <c r="EB3058" s="2"/>
    </row>
    <row r="3059" spans="56:132" s="1" customFormat="1" x14ac:dyDescent="0.3">
      <c r="BD3059" s="14"/>
      <c r="DW3059" s="2"/>
      <c r="DX3059" s="2"/>
      <c r="DY3059" s="2"/>
      <c r="DZ3059" s="2"/>
      <c r="EA3059" s="2"/>
      <c r="EB3059" s="2"/>
    </row>
    <row r="3060" spans="56:132" s="1" customFormat="1" x14ac:dyDescent="0.3">
      <c r="BD3060" s="14"/>
      <c r="DW3060" s="2"/>
      <c r="DX3060" s="2"/>
      <c r="DY3060" s="2"/>
      <c r="DZ3060" s="2"/>
      <c r="EA3060" s="2"/>
      <c r="EB3060" s="2"/>
    </row>
    <row r="3061" spans="56:132" s="1" customFormat="1" x14ac:dyDescent="0.3">
      <c r="BD3061" s="14"/>
      <c r="DW3061" s="2"/>
      <c r="DX3061" s="2"/>
      <c r="DY3061" s="2"/>
      <c r="DZ3061" s="2"/>
      <c r="EA3061" s="2"/>
      <c r="EB3061" s="2"/>
    </row>
    <row r="3062" spans="56:132" s="1" customFormat="1" x14ac:dyDescent="0.3">
      <c r="BD3062" s="14"/>
      <c r="DW3062" s="2"/>
      <c r="DX3062" s="2"/>
      <c r="DY3062" s="2"/>
      <c r="DZ3062" s="2"/>
      <c r="EA3062" s="2"/>
      <c r="EB3062" s="2"/>
    </row>
    <row r="3063" spans="56:132" s="1" customFormat="1" x14ac:dyDescent="0.3">
      <c r="BD3063" s="14"/>
      <c r="DW3063" s="2"/>
      <c r="DX3063" s="2"/>
      <c r="DY3063" s="2"/>
      <c r="DZ3063" s="2"/>
      <c r="EA3063" s="2"/>
      <c r="EB3063" s="2"/>
    </row>
    <row r="3064" spans="56:132" s="1" customFormat="1" x14ac:dyDescent="0.3">
      <c r="BD3064" s="14"/>
      <c r="DW3064" s="2"/>
      <c r="DX3064" s="2"/>
      <c r="DY3064" s="2"/>
      <c r="DZ3064" s="2"/>
      <c r="EA3064" s="2"/>
      <c r="EB3064" s="2"/>
    </row>
    <row r="3065" spans="56:132" s="1" customFormat="1" x14ac:dyDescent="0.3">
      <c r="BD3065" s="14"/>
      <c r="DW3065" s="2"/>
      <c r="DX3065" s="2"/>
      <c r="DY3065" s="2"/>
      <c r="DZ3065" s="2"/>
      <c r="EA3065" s="2"/>
      <c r="EB3065" s="2"/>
    </row>
    <row r="3066" spans="56:132" s="1" customFormat="1" x14ac:dyDescent="0.3">
      <c r="BD3066" s="14"/>
      <c r="DW3066" s="2"/>
      <c r="DX3066" s="2"/>
      <c r="DY3066" s="2"/>
      <c r="DZ3066" s="2"/>
      <c r="EA3066" s="2"/>
      <c r="EB3066" s="2"/>
    </row>
    <row r="3067" spans="56:132" s="1" customFormat="1" x14ac:dyDescent="0.3">
      <c r="BD3067" s="14"/>
      <c r="DW3067" s="2"/>
      <c r="DX3067" s="2"/>
      <c r="DY3067" s="2"/>
      <c r="DZ3067" s="2"/>
      <c r="EA3067" s="2"/>
      <c r="EB3067" s="2"/>
    </row>
    <row r="3068" spans="56:132" s="1" customFormat="1" x14ac:dyDescent="0.3">
      <c r="BD3068" s="14"/>
      <c r="DW3068" s="2"/>
      <c r="DX3068" s="2"/>
      <c r="DY3068" s="2"/>
      <c r="DZ3068" s="2"/>
      <c r="EA3068" s="2"/>
      <c r="EB3068" s="2"/>
    </row>
    <row r="3069" spans="56:132" s="1" customFormat="1" x14ac:dyDescent="0.3">
      <c r="BD3069" s="14"/>
      <c r="DW3069" s="2"/>
      <c r="DX3069" s="2"/>
      <c r="DY3069" s="2"/>
      <c r="DZ3069" s="2"/>
      <c r="EA3069" s="2"/>
      <c r="EB3069" s="2"/>
    </row>
    <row r="3070" spans="56:132" s="1" customFormat="1" x14ac:dyDescent="0.3">
      <c r="BD3070" s="14"/>
      <c r="DW3070" s="2"/>
      <c r="DX3070" s="2"/>
      <c r="DY3070" s="2"/>
      <c r="DZ3070" s="2"/>
      <c r="EA3070" s="2"/>
      <c r="EB3070" s="2"/>
    </row>
    <row r="3071" spans="56:132" s="1" customFormat="1" x14ac:dyDescent="0.3">
      <c r="BD3071" s="14"/>
      <c r="DW3071" s="2"/>
      <c r="DX3071" s="2"/>
      <c r="DY3071" s="2"/>
      <c r="DZ3071" s="2"/>
      <c r="EA3071" s="2"/>
      <c r="EB3071" s="2"/>
    </row>
    <row r="3072" spans="56:132" s="1" customFormat="1" x14ac:dyDescent="0.3">
      <c r="BD3072" s="14"/>
      <c r="DW3072" s="2"/>
      <c r="DX3072" s="2"/>
      <c r="DY3072" s="2"/>
      <c r="DZ3072" s="2"/>
      <c r="EA3072" s="2"/>
      <c r="EB3072" s="2"/>
    </row>
    <row r="3073" spans="56:132" s="1" customFormat="1" x14ac:dyDescent="0.3">
      <c r="BD3073" s="14"/>
      <c r="DW3073" s="2"/>
      <c r="DX3073" s="2"/>
      <c r="DY3073" s="2"/>
      <c r="DZ3073" s="2"/>
      <c r="EA3073" s="2"/>
      <c r="EB3073" s="2"/>
    </row>
    <row r="3074" spans="56:132" s="1" customFormat="1" x14ac:dyDescent="0.3">
      <c r="BD3074" s="14"/>
      <c r="DW3074" s="2"/>
      <c r="DX3074" s="2"/>
      <c r="DY3074" s="2"/>
      <c r="DZ3074" s="2"/>
      <c r="EA3074" s="2"/>
      <c r="EB3074" s="2"/>
    </row>
    <row r="3075" spans="56:132" s="1" customFormat="1" x14ac:dyDescent="0.3">
      <c r="BD3075" s="14"/>
      <c r="DW3075" s="2"/>
      <c r="DX3075" s="2"/>
      <c r="DY3075" s="2"/>
      <c r="DZ3075" s="2"/>
      <c r="EA3075" s="2"/>
      <c r="EB3075" s="2"/>
    </row>
    <row r="3076" spans="56:132" s="1" customFormat="1" x14ac:dyDescent="0.3">
      <c r="BD3076" s="14"/>
      <c r="DW3076" s="2"/>
      <c r="DX3076" s="2"/>
      <c r="DY3076" s="2"/>
      <c r="DZ3076" s="2"/>
      <c r="EA3076" s="2"/>
      <c r="EB3076" s="2"/>
    </row>
    <row r="3077" spans="56:132" s="1" customFormat="1" x14ac:dyDescent="0.3">
      <c r="BD3077" s="14"/>
      <c r="DW3077" s="2"/>
      <c r="DX3077" s="2"/>
      <c r="DY3077" s="2"/>
      <c r="DZ3077" s="2"/>
      <c r="EA3077" s="2"/>
      <c r="EB3077" s="2"/>
    </row>
    <row r="3078" spans="56:132" s="1" customFormat="1" x14ac:dyDescent="0.3">
      <c r="BD3078" s="14"/>
      <c r="DW3078" s="2"/>
      <c r="DX3078" s="2"/>
      <c r="DY3078" s="2"/>
      <c r="DZ3078" s="2"/>
      <c r="EA3078" s="2"/>
      <c r="EB3078" s="2"/>
    </row>
    <row r="3079" spans="56:132" s="1" customFormat="1" x14ac:dyDescent="0.3">
      <c r="BD3079" s="14"/>
      <c r="DW3079" s="2"/>
      <c r="DX3079" s="2"/>
      <c r="DY3079" s="2"/>
      <c r="DZ3079" s="2"/>
      <c r="EA3079" s="2"/>
      <c r="EB3079" s="2"/>
    </row>
    <row r="3080" spans="56:132" s="1" customFormat="1" x14ac:dyDescent="0.3">
      <c r="BD3080" s="14"/>
      <c r="DW3080" s="2"/>
      <c r="DX3080" s="2"/>
      <c r="DY3080" s="2"/>
      <c r="DZ3080" s="2"/>
      <c r="EA3080" s="2"/>
      <c r="EB3080" s="2"/>
    </row>
    <row r="3081" spans="56:132" s="1" customFormat="1" x14ac:dyDescent="0.3">
      <c r="BD3081" s="14"/>
      <c r="DW3081" s="2"/>
      <c r="DX3081" s="2"/>
      <c r="DY3081" s="2"/>
      <c r="DZ3081" s="2"/>
      <c r="EA3081" s="2"/>
      <c r="EB3081" s="2"/>
    </row>
    <row r="3082" spans="56:132" s="1" customFormat="1" x14ac:dyDescent="0.3">
      <c r="BD3082" s="14"/>
      <c r="DW3082" s="2"/>
      <c r="DX3082" s="2"/>
      <c r="DY3082" s="2"/>
      <c r="DZ3082" s="2"/>
      <c r="EA3082" s="2"/>
      <c r="EB3082" s="2"/>
    </row>
    <row r="3083" spans="56:132" s="1" customFormat="1" x14ac:dyDescent="0.3">
      <c r="BD3083" s="14"/>
      <c r="DW3083" s="2"/>
      <c r="DX3083" s="2"/>
      <c r="DY3083" s="2"/>
      <c r="DZ3083" s="2"/>
      <c r="EA3083" s="2"/>
      <c r="EB3083" s="2"/>
    </row>
    <row r="3084" spans="56:132" s="1" customFormat="1" x14ac:dyDescent="0.3">
      <c r="BD3084" s="14"/>
      <c r="DW3084" s="2"/>
      <c r="DX3084" s="2"/>
      <c r="DY3084" s="2"/>
      <c r="DZ3084" s="2"/>
      <c r="EA3084" s="2"/>
      <c r="EB3084" s="2"/>
    </row>
    <row r="3085" spans="56:132" s="1" customFormat="1" x14ac:dyDescent="0.3">
      <c r="BD3085" s="14"/>
      <c r="DW3085" s="2"/>
      <c r="DX3085" s="2"/>
      <c r="DY3085" s="2"/>
      <c r="DZ3085" s="2"/>
      <c r="EA3085" s="2"/>
      <c r="EB3085" s="2"/>
    </row>
    <row r="3086" spans="56:132" s="1" customFormat="1" x14ac:dyDescent="0.3">
      <c r="BD3086" s="14"/>
      <c r="DW3086" s="2"/>
      <c r="DX3086" s="2"/>
      <c r="DY3086" s="2"/>
      <c r="DZ3086" s="2"/>
      <c r="EA3086" s="2"/>
      <c r="EB3086" s="2"/>
    </row>
    <row r="3087" spans="56:132" s="1" customFormat="1" x14ac:dyDescent="0.3">
      <c r="BD3087" s="14"/>
      <c r="DW3087" s="2"/>
      <c r="DX3087" s="2"/>
      <c r="DY3087" s="2"/>
      <c r="DZ3087" s="2"/>
      <c r="EA3087" s="2"/>
      <c r="EB3087" s="2"/>
    </row>
    <row r="3088" spans="56:132" s="1" customFormat="1" x14ac:dyDescent="0.3">
      <c r="BD3088" s="14"/>
      <c r="DW3088" s="2"/>
      <c r="DX3088" s="2"/>
      <c r="DY3088" s="2"/>
      <c r="DZ3088" s="2"/>
      <c r="EA3088" s="2"/>
      <c r="EB3088" s="2"/>
    </row>
    <row r="3089" spans="56:132" s="1" customFormat="1" x14ac:dyDescent="0.3">
      <c r="BD3089" s="14"/>
      <c r="DW3089" s="2"/>
      <c r="DX3089" s="2"/>
      <c r="DY3089" s="2"/>
      <c r="DZ3089" s="2"/>
      <c r="EA3089" s="2"/>
      <c r="EB3089" s="2"/>
    </row>
    <row r="3090" spans="56:132" s="1" customFormat="1" x14ac:dyDescent="0.3">
      <c r="BD3090" s="14"/>
      <c r="DW3090" s="2"/>
      <c r="DX3090" s="2"/>
      <c r="DY3090" s="2"/>
      <c r="DZ3090" s="2"/>
      <c r="EA3090" s="2"/>
      <c r="EB3090" s="2"/>
    </row>
    <row r="3091" spans="56:132" s="1" customFormat="1" x14ac:dyDescent="0.3">
      <c r="BD3091" s="14"/>
      <c r="DW3091" s="2"/>
      <c r="DX3091" s="2"/>
      <c r="DY3091" s="2"/>
      <c r="DZ3091" s="2"/>
      <c r="EA3091" s="2"/>
      <c r="EB3091" s="2"/>
    </row>
    <row r="3092" spans="56:132" s="1" customFormat="1" x14ac:dyDescent="0.3">
      <c r="BD3092" s="14"/>
      <c r="DW3092" s="2"/>
      <c r="DX3092" s="2"/>
      <c r="DY3092" s="2"/>
      <c r="DZ3092" s="2"/>
      <c r="EA3092" s="2"/>
      <c r="EB3092" s="2"/>
    </row>
    <row r="3093" spans="56:132" s="1" customFormat="1" x14ac:dyDescent="0.3">
      <c r="BD3093" s="14"/>
      <c r="DW3093" s="2"/>
      <c r="DX3093" s="2"/>
      <c r="DY3093" s="2"/>
      <c r="DZ3093" s="2"/>
      <c r="EA3093" s="2"/>
      <c r="EB3093" s="2"/>
    </row>
    <row r="3094" spans="56:132" s="1" customFormat="1" x14ac:dyDescent="0.3">
      <c r="BD3094" s="14"/>
      <c r="DW3094" s="2"/>
      <c r="DX3094" s="2"/>
      <c r="DY3094" s="2"/>
      <c r="DZ3094" s="2"/>
      <c r="EA3094" s="2"/>
      <c r="EB3094" s="2"/>
    </row>
    <row r="3095" spans="56:132" s="1" customFormat="1" x14ac:dyDescent="0.3">
      <c r="BD3095" s="14"/>
      <c r="DW3095" s="2"/>
      <c r="DX3095" s="2"/>
      <c r="DY3095" s="2"/>
      <c r="DZ3095" s="2"/>
      <c r="EA3095" s="2"/>
      <c r="EB3095" s="2"/>
    </row>
    <row r="3096" spans="56:132" s="1" customFormat="1" x14ac:dyDescent="0.3">
      <c r="BD3096" s="14"/>
      <c r="DW3096" s="2"/>
      <c r="DX3096" s="2"/>
      <c r="DY3096" s="2"/>
      <c r="DZ3096" s="2"/>
      <c r="EA3096" s="2"/>
      <c r="EB3096" s="2"/>
    </row>
    <row r="3097" spans="56:132" s="1" customFormat="1" x14ac:dyDescent="0.3">
      <c r="BD3097" s="14"/>
      <c r="DW3097" s="2"/>
      <c r="DX3097" s="2"/>
      <c r="DY3097" s="2"/>
      <c r="DZ3097" s="2"/>
      <c r="EA3097" s="2"/>
      <c r="EB3097" s="2"/>
    </row>
    <row r="3098" spans="56:132" s="1" customFormat="1" x14ac:dyDescent="0.3">
      <c r="BD3098" s="14"/>
      <c r="DW3098" s="2"/>
      <c r="DX3098" s="2"/>
      <c r="DY3098" s="2"/>
      <c r="DZ3098" s="2"/>
      <c r="EA3098" s="2"/>
      <c r="EB3098" s="2"/>
    </row>
    <row r="3099" spans="56:132" s="1" customFormat="1" x14ac:dyDescent="0.3">
      <c r="BD3099" s="14"/>
      <c r="DW3099" s="2"/>
      <c r="DX3099" s="2"/>
      <c r="DY3099" s="2"/>
      <c r="DZ3099" s="2"/>
      <c r="EA3099" s="2"/>
      <c r="EB3099" s="2"/>
    </row>
    <row r="3100" spans="56:132" s="1" customFormat="1" x14ac:dyDescent="0.3">
      <c r="BD3100" s="14"/>
      <c r="DW3100" s="2"/>
      <c r="DX3100" s="2"/>
      <c r="DY3100" s="2"/>
      <c r="DZ3100" s="2"/>
      <c r="EA3100" s="2"/>
      <c r="EB3100" s="2"/>
    </row>
    <row r="3101" spans="56:132" s="1" customFormat="1" x14ac:dyDescent="0.3">
      <c r="BD3101" s="14"/>
      <c r="DW3101" s="2"/>
      <c r="DX3101" s="2"/>
      <c r="DY3101" s="2"/>
      <c r="DZ3101" s="2"/>
      <c r="EA3101" s="2"/>
      <c r="EB3101" s="2"/>
    </row>
    <row r="3102" spans="56:132" s="1" customFormat="1" x14ac:dyDescent="0.3">
      <c r="BD3102" s="14"/>
      <c r="DW3102" s="2"/>
      <c r="DX3102" s="2"/>
      <c r="DY3102" s="2"/>
      <c r="DZ3102" s="2"/>
      <c r="EA3102" s="2"/>
      <c r="EB3102" s="2"/>
    </row>
    <row r="3103" spans="56:132" s="1" customFormat="1" x14ac:dyDescent="0.3">
      <c r="BD3103" s="14"/>
      <c r="DW3103" s="2"/>
      <c r="DX3103" s="2"/>
      <c r="DY3103" s="2"/>
      <c r="DZ3103" s="2"/>
      <c r="EA3103" s="2"/>
      <c r="EB3103" s="2"/>
    </row>
    <row r="3104" spans="56:132" s="1" customFormat="1" x14ac:dyDescent="0.3">
      <c r="BD3104" s="14"/>
      <c r="DW3104" s="2"/>
      <c r="DX3104" s="2"/>
      <c r="DY3104" s="2"/>
      <c r="DZ3104" s="2"/>
      <c r="EA3104" s="2"/>
      <c r="EB3104" s="2"/>
    </row>
    <row r="3105" spans="56:132" s="1" customFormat="1" x14ac:dyDescent="0.3">
      <c r="BD3105" s="14"/>
      <c r="DW3105" s="2"/>
      <c r="DX3105" s="2"/>
      <c r="DY3105" s="2"/>
      <c r="DZ3105" s="2"/>
      <c r="EA3105" s="2"/>
      <c r="EB3105" s="2"/>
    </row>
    <row r="3106" spans="56:132" s="1" customFormat="1" x14ac:dyDescent="0.3">
      <c r="BD3106" s="14"/>
      <c r="DW3106" s="2"/>
      <c r="DX3106" s="2"/>
      <c r="DY3106" s="2"/>
      <c r="DZ3106" s="2"/>
      <c r="EA3106" s="2"/>
      <c r="EB3106" s="2"/>
    </row>
    <row r="3107" spans="56:132" s="1" customFormat="1" x14ac:dyDescent="0.3">
      <c r="BD3107" s="14"/>
      <c r="DW3107" s="2"/>
      <c r="DX3107" s="2"/>
      <c r="DY3107" s="2"/>
      <c r="DZ3107" s="2"/>
      <c r="EA3107" s="2"/>
      <c r="EB3107" s="2"/>
    </row>
    <row r="3108" spans="56:132" s="1" customFormat="1" x14ac:dyDescent="0.3">
      <c r="BD3108" s="14"/>
      <c r="DW3108" s="2"/>
      <c r="DX3108" s="2"/>
      <c r="DY3108" s="2"/>
      <c r="DZ3108" s="2"/>
      <c r="EA3108" s="2"/>
      <c r="EB3108" s="2"/>
    </row>
    <row r="3109" spans="56:132" s="1" customFormat="1" x14ac:dyDescent="0.3">
      <c r="BD3109" s="14"/>
      <c r="DW3109" s="2"/>
      <c r="DX3109" s="2"/>
      <c r="DY3109" s="2"/>
      <c r="DZ3109" s="2"/>
      <c r="EA3109" s="2"/>
      <c r="EB3109" s="2"/>
    </row>
    <row r="3110" spans="56:132" s="1" customFormat="1" x14ac:dyDescent="0.3">
      <c r="BD3110" s="14"/>
      <c r="DW3110" s="2"/>
      <c r="DX3110" s="2"/>
      <c r="DY3110" s="2"/>
      <c r="DZ3110" s="2"/>
      <c r="EA3110" s="2"/>
      <c r="EB3110" s="2"/>
    </row>
    <row r="3111" spans="56:132" s="1" customFormat="1" x14ac:dyDescent="0.3">
      <c r="BD3111" s="14"/>
      <c r="DW3111" s="2"/>
      <c r="DX3111" s="2"/>
      <c r="DY3111" s="2"/>
      <c r="DZ3111" s="2"/>
      <c r="EA3111" s="2"/>
      <c r="EB3111" s="2"/>
    </row>
    <row r="3112" spans="56:132" s="1" customFormat="1" x14ac:dyDescent="0.3">
      <c r="BD3112" s="14"/>
      <c r="DW3112" s="2"/>
      <c r="DX3112" s="2"/>
      <c r="DY3112" s="2"/>
      <c r="DZ3112" s="2"/>
      <c r="EA3112" s="2"/>
      <c r="EB3112" s="2"/>
    </row>
    <row r="3113" spans="56:132" s="1" customFormat="1" x14ac:dyDescent="0.3">
      <c r="BD3113" s="14"/>
      <c r="DW3113" s="2"/>
      <c r="DX3113" s="2"/>
      <c r="DY3113" s="2"/>
      <c r="DZ3113" s="2"/>
      <c r="EA3113" s="2"/>
      <c r="EB3113" s="2"/>
    </row>
    <row r="3114" spans="56:132" s="1" customFormat="1" x14ac:dyDescent="0.3">
      <c r="BD3114" s="14"/>
      <c r="DW3114" s="2"/>
      <c r="DX3114" s="2"/>
      <c r="DY3114" s="2"/>
      <c r="DZ3114" s="2"/>
      <c r="EA3114" s="2"/>
      <c r="EB3114" s="2"/>
    </row>
    <row r="3115" spans="56:132" s="1" customFormat="1" x14ac:dyDescent="0.3">
      <c r="BD3115" s="14"/>
      <c r="DW3115" s="2"/>
      <c r="DX3115" s="2"/>
      <c r="DY3115" s="2"/>
      <c r="DZ3115" s="2"/>
      <c r="EA3115" s="2"/>
      <c r="EB3115" s="2"/>
    </row>
    <row r="3116" spans="56:132" s="1" customFormat="1" x14ac:dyDescent="0.3">
      <c r="BD3116" s="14"/>
      <c r="DW3116" s="2"/>
      <c r="DX3116" s="2"/>
      <c r="DY3116" s="2"/>
      <c r="DZ3116" s="2"/>
      <c r="EA3116" s="2"/>
      <c r="EB3116" s="2"/>
    </row>
    <row r="3117" spans="56:132" s="1" customFormat="1" x14ac:dyDescent="0.3">
      <c r="BD3117" s="14"/>
      <c r="DW3117" s="2"/>
      <c r="DX3117" s="2"/>
      <c r="DY3117" s="2"/>
      <c r="DZ3117" s="2"/>
      <c r="EA3117" s="2"/>
      <c r="EB3117" s="2"/>
    </row>
    <row r="3118" spans="56:132" s="1" customFormat="1" x14ac:dyDescent="0.3">
      <c r="BD3118" s="14"/>
      <c r="DW3118" s="2"/>
      <c r="DX3118" s="2"/>
      <c r="DY3118" s="2"/>
      <c r="DZ3118" s="2"/>
      <c r="EA3118" s="2"/>
      <c r="EB3118" s="2"/>
    </row>
    <row r="3119" spans="56:132" s="1" customFormat="1" x14ac:dyDescent="0.3">
      <c r="BD3119" s="14"/>
      <c r="DW3119" s="2"/>
      <c r="DX3119" s="2"/>
      <c r="DY3119" s="2"/>
      <c r="DZ3119" s="2"/>
      <c r="EA3119" s="2"/>
      <c r="EB3119" s="2"/>
    </row>
    <row r="3120" spans="56:132" s="1" customFormat="1" x14ac:dyDescent="0.3">
      <c r="BD3120" s="14"/>
      <c r="DW3120" s="2"/>
      <c r="DX3120" s="2"/>
      <c r="DY3120" s="2"/>
      <c r="DZ3120" s="2"/>
      <c r="EA3120" s="2"/>
      <c r="EB3120" s="2"/>
    </row>
    <row r="3121" spans="56:132" s="1" customFormat="1" x14ac:dyDescent="0.3">
      <c r="BD3121" s="14"/>
      <c r="DW3121" s="2"/>
      <c r="DX3121" s="2"/>
      <c r="DY3121" s="2"/>
      <c r="DZ3121" s="2"/>
      <c r="EA3121" s="2"/>
      <c r="EB3121" s="2"/>
    </row>
    <row r="3122" spans="56:132" s="1" customFormat="1" x14ac:dyDescent="0.3">
      <c r="BD3122" s="14"/>
      <c r="DW3122" s="2"/>
      <c r="DX3122" s="2"/>
      <c r="DY3122" s="2"/>
      <c r="DZ3122" s="2"/>
      <c r="EA3122" s="2"/>
      <c r="EB3122" s="2"/>
    </row>
    <row r="3123" spans="56:132" s="1" customFormat="1" x14ac:dyDescent="0.3">
      <c r="BD3123" s="14"/>
      <c r="DW3123" s="2"/>
      <c r="DX3123" s="2"/>
      <c r="DY3123" s="2"/>
      <c r="DZ3123" s="2"/>
      <c r="EA3123" s="2"/>
      <c r="EB3123" s="2"/>
    </row>
    <row r="3124" spans="56:132" s="1" customFormat="1" x14ac:dyDescent="0.3">
      <c r="BD3124" s="14"/>
      <c r="DW3124" s="2"/>
      <c r="DX3124" s="2"/>
      <c r="DY3124" s="2"/>
      <c r="DZ3124" s="2"/>
      <c r="EA3124" s="2"/>
      <c r="EB3124" s="2"/>
    </row>
    <row r="3125" spans="56:132" s="1" customFormat="1" x14ac:dyDescent="0.3">
      <c r="BD3125" s="14"/>
      <c r="DW3125" s="2"/>
      <c r="DX3125" s="2"/>
      <c r="DY3125" s="2"/>
      <c r="DZ3125" s="2"/>
      <c r="EA3125" s="2"/>
      <c r="EB3125" s="2"/>
    </row>
    <row r="3126" spans="56:132" s="1" customFormat="1" x14ac:dyDescent="0.3">
      <c r="BD3126" s="14"/>
      <c r="DW3126" s="2"/>
      <c r="DX3126" s="2"/>
      <c r="DY3126" s="2"/>
      <c r="DZ3126" s="2"/>
      <c r="EA3126" s="2"/>
      <c r="EB3126" s="2"/>
    </row>
    <row r="3127" spans="56:132" s="1" customFormat="1" x14ac:dyDescent="0.3">
      <c r="BD3127" s="14"/>
      <c r="DW3127" s="2"/>
      <c r="DX3127" s="2"/>
      <c r="DY3127" s="2"/>
      <c r="DZ3127" s="2"/>
      <c r="EA3127" s="2"/>
      <c r="EB3127" s="2"/>
    </row>
    <row r="3128" spans="56:132" s="1" customFormat="1" x14ac:dyDescent="0.3">
      <c r="BD3128" s="14"/>
      <c r="DW3128" s="2"/>
      <c r="DX3128" s="2"/>
      <c r="DY3128" s="2"/>
      <c r="DZ3128" s="2"/>
      <c r="EA3128" s="2"/>
      <c r="EB3128" s="2"/>
    </row>
    <row r="3129" spans="56:132" s="1" customFormat="1" x14ac:dyDescent="0.3">
      <c r="BD3129" s="14"/>
      <c r="DW3129" s="2"/>
      <c r="DX3129" s="2"/>
      <c r="DY3129" s="2"/>
      <c r="DZ3129" s="2"/>
      <c r="EA3129" s="2"/>
      <c r="EB3129" s="2"/>
    </row>
    <row r="3130" spans="56:132" s="1" customFormat="1" x14ac:dyDescent="0.3">
      <c r="BD3130" s="14"/>
      <c r="DW3130" s="2"/>
      <c r="DX3130" s="2"/>
      <c r="DY3130" s="2"/>
      <c r="DZ3130" s="2"/>
      <c r="EA3130" s="2"/>
      <c r="EB3130" s="2"/>
    </row>
    <row r="3131" spans="56:132" s="1" customFormat="1" x14ac:dyDescent="0.3">
      <c r="BD3131" s="14"/>
      <c r="DW3131" s="2"/>
      <c r="DX3131" s="2"/>
      <c r="DY3131" s="2"/>
      <c r="DZ3131" s="2"/>
      <c r="EA3131" s="2"/>
      <c r="EB3131" s="2"/>
    </row>
    <row r="3132" spans="56:132" s="1" customFormat="1" x14ac:dyDescent="0.3">
      <c r="BD3132" s="14"/>
      <c r="DW3132" s="2"/>
      <c r="DX3132" s="2"/>
      <c r="DY3132" s="2"/>
      <c r="DZ3132" s="2"/>
      <c r="EA3132" s="2"/>
      <c r="EB3132" s="2"/>
    </row>
    <row r="3133" spans="56:132" s="1" customFormat="1" x14ac:dyDescent="0.3">
      <c r="BD3133" s="14"/>
      <c r="DW3133" s="2"/>
      <c r="DX3133" s="2"/>
      <c r="DY3133" s="2"/>
      <c r="DZ3133" s="2"/>
      <c r="EA3133" s="2"/>
      <c r="EB3133" s="2"/>
    </row>
    <row r="3134" spans="56:132" s="1" customFormat="1" x14ac:dyDescent="0.3">
      <c r="BD3134" s="14"/>
      <c r="DW3134" s="2"/>
      <c r="DX3134" s="2"/>
      <c r="DY3134" s="2"/>
      <c r="DZ3134" s="2"/>
      <c r="EA3134" s="2"/>
      <c r="EB3134" s="2"/>
    </row>
    <row r="3135" spans="56:132" s="1" customFormat="1" x14ac:dyDescent="0.3">
      <c r="BD3135" s="14"/>
      <c r="DW3135" s="2"/>
      <c r="DX3135" s="2"/>
      <c r="DY3135" s="2"/>
      <c r="DZ3135" s="2"/>
      <c r="EA3135" s="2"/>
      <c r="EB3135" s="2"/>
    </row>
    <row r="3136" spans="56:132" s="1" customFormat="1" x14ac:dyDescent="0.3">
      <c r="BD3136" s="14"/>
      <c r="DW3136" s="2"/>
      <c r="DX3136" s="2"/>
      <c r="DY3136" s="2"/>
      <c r="DZ3136" s="2"/>
      <c r="EA3136" s="2"/>
      <c r="EB3136" s="2"/>
    </row>
    <row r="3137" spans="56:132" s="1" customFormat="1" x14ac:dyDescent="0.3">
      <c r="BD3137" s="14"/>
      <c r="DW3137" s="2"/>
      <c r="DX3137" s="2"/>
      <c r="DY3137" s="2"/>
      <c r="DZ3137" s="2"/>
      <c r="EA3137" s="2"/>
      <c r="EB3137" s="2"/>
    </row>
    <row r="3138" spans="56:132" s="1" customFormat="1" x14ac:dyDescent="0.3">
      <c r="BD3138" s="14"/>
      <c r="DW3138" s="2"/>
      <c r="DX3138" s="2"/>
      <c r="DY3138" s="2"/>
      <c r="DZ3138" s="2"/>
      <c r="EA3138" s="2"/>
      <c r="EB3138" s="2"/>
    </row>
    <row r="3139" spans="56:132" s="1" customFormat="1" x14ac:dyDescent="0.3">
      <c r="BD3139" s="14"/>
      <c r="DW3139" s="2"/>
      <c r="DX3139" s="2"/>
      <c r="DY3139" s="2"/>
      <c r="DZ3139" s="2"/>
      <c r="EA3139" s="2"/>
      <c r="EB3139" s="2"/>
    </row>
    <row r="3140" spans="56:132" s="1" customFormat="1" x14ac:dyDescent="0.3">
      <c r="BD3140" s="14"/>
      <c r="DW3140" s="2"/>
      <c r="DX3140" s="2"/>
      <c r="DY3140" s="2"/>
      <c r="DZ3140" s="2"/>
      <c r="EA3140" s="2"/>
      <c r="EB3140" s="2"/>
    </row>
    <row r="3141" spans="56:132" s="1" customFormat="1" x14ac:dyDescent="0.3">
      <c r="BD3141" s="14"/>
      <c r="DW3141" s="2"/>
      <c r="DX3141" s="2"/>
      <c r="DY3141" s="2"/>
      <c r="DZ3141" s="2"/>
      <c r="EA3141" s="2"/>
      <c r="EB3141" s="2"/>
    </row>
    <row r="3142" spans="56:132" s="1" customFormat="1" x14ac:dyDescent="0.3">
      <c r="BD3142" s="14"/>
      <c r="DW3142" s="2"/>
      <c r="DX3142" s="2"/>
      <c r="DY3142" s="2"/>
      <c r="DZ3142" s="2"/>
      <c r="EA3142" s="2"/>
      <c r="EB3142" s="2"/>
    </row>
    <row r="3143" spans="56:132" s="1" customFormat="1" x14ac:dyDescent="0.3">
      <c r="BD3143" s="14"/>
      <c r="DW3143" s="2"/>
      <c r="DX3143" s="2"/>
      <c r="DY3143" s="2"/>
      <c r="DZ3143" s="2"/>
      <c r="EA3143" s="2"/>
      <c r="EB3143" s="2"/>
    </row>
    <row r="3144" spans="56:132" s="1" customFormat="1" x14ac:dyDescent="0.3">
      <c r="BD3144" s="14"/>
      <c r="DW3144" s="2"/>
      <c r="DX3144" s="2"/>
      <c r="DY3144" s="2"/>
      <c r="DZ3144" s="2"/>
      <c r="EA3144" s="2"/>
      <c r="EB3144" s="2"/>
    </row>
    <row r="3145" spans="56:132" s="1" customFormat="1" x14ac:dyDescent="0.3">
      <c r="BD3145" s="14"/>
      <c r="DW3145" s="2"/>
      <c r="DX3145" s="2"/>
      <c r="DY3145" s="2"/>
      <c r="DZ3145" s="2"/>
      <c r="EA3145" s="2"/>
      <c r="EB3145" s="2"/>
    </row>
    <row r="3146" spans="56:132" s="1" customFormat="1" x14ac:dyDescent="0.3">
      <c r="BD3146" s="14"/>
      <c r="DW3146" s="2"/>
      <c r="DX3146" s="2"/>
      <c r="DY3146" s="2"/>
      <c r="DZ3146" s="2"/>
      <c r="EA3146" s="2"/>
      <c r="EB3146" s="2"/>
    </row>
    <row r="3147" spans="56:132" s="1" customFormat="1" x14ac:dyDescent="0.3">
      <c r="BD3147" s="14"/>
      <c r="DW3147" s="2"/>
      <c r="DX3147" s="2"/>
      <c r="DY3147" s="2"/>
      <c r="DZ3147" s="2"/>
      <c r="EA3147" s="2"/>
      <c r="EB3147" s="2"/>
    </row>
    <row r="3148" spans="56:132" s="1" customFormat="1" x14ac:dyDescent="0.3">
      <c r="BD3148" s="14"/>
      <c r="DW3148" s="2"/>
      <c r="DX3148" s="2"/>
      <c r="DY3148" s="2"/>
      <c r="DZ3148" s="2"/>
      <c r="EA3148" s="2"/>
      <c r="EB3148" s="2"/>
    </row>
    <row r="3149" spans="56:132" s="1" customFormat="1" x14ac:dyDescent="0.3">
      <c r="BD3149" s="14"/>
      <c r="DW3149" s="2"/>
      <c r="DX3149" s="2"/>
      <c r="DY3149" s="2"/>
      <c r="DZ3149" s="2"/>
      <c r="EA3149" s="2"/>
      <c r="EB3149" s="2"/>
    </row>
    <row r="3150" spans="56:132" s="1" customFormat="1" x14ac:dyDescent="0.3">
      <c r="BD3150" s="14"/>
      <c r="DW3150" s="2"/>
      <c r="DX3150" s="2"/>
      <c r="DY3150" s="2"/>
      <c r="DZ3150" s="2"/>
      <c r="EA3150" s="2"/>
      <c r="EB3150" s="2"/>
    </row>
    <row r="3151" spans="56:132" s="1" customFormat="1" x14ac:dyDescent="0.3">
      <c r="BD3151" s="14"/>
      <c r="DW3151" s="2"/>
      <c r="DX3151" s="2"/>
      <c r="DY3151" s="2"/>
      <c r="DZ3151" s="2"/>
      <c r="EA3151" s="2"/>
      <c r="EB3151" s="2"/>
    </row>
    <row r="3152" spans="56:132" s="1" customFormat="1" x14ac:dyDescent="0.3">
      <c r="BD3152" s="14"/>
      <c r="DW3152" s="2"/>
      <c r="DX3152" s="2"/>
      <c r="DY3152" s="2"/>
      <c r="DZ3152" s="2"/>
      <c r="EA3152" s="2"/>
      <c r="EB3152" s="2"/>
    </row>
    <row r="3153" spans="56:132" s="1" customFormat="1" x14ac:dyDescent="0.3">
      <c r="BD3153" s="14"/>
      <c r="DW3153" s="2"/>
      <c r="DX3153" s="2"/>
      <c r="DY3153" s="2"/>
      <c r="DZ3153" s="2"/>
      <c r="EA3153" s="2"/>
      <c r="EB3153" s="2"/>
    </row>
    <row r="3154" spans="56:132" s="1" customFormat="1" x14ac:dyDescent="0.3">
      <c r="BD3154" s="14"/>
      <c r="DW3154" s="2"/>
      <c r="DX3154" s="2"/>
      <c r="DY3154" s="2"/>
      <c r="DZ3154" s="2"/>
      <c r="EA3154" s="2"/>
      <c r="EB3154" s="2"/>
    </row>
    <row r="3155" spans="56:132" s="1" customFormat="1" x14ac:dyDescent="0.3">
      <c r="BD3155" s="14"/>
      <c r="DW3155" s="2"/>
      <c r="DX3155" s="2"/>
      <c r="DY3155" s="2"/>
      <c r="DZ3155" s="2"/>
      <c r="EA3155" s="2"/>
      <c r="EB3155" s="2"/>
    </row>
    <row r="3156" spans="56:132" s="1" customFormat="1" x14ac:dyDescent="0.3">
      <c r="BD3156" s="14"/>
      <c r="DW3156" s="2"/>
      <c r="DX3156" s="2"/>
      <c r="DY3156" s="2"/>
      <c r="DZ3156" s="2"/>
      <c r="EA3156" s="2"/>
      <c r="EB3156" s="2"/>
    </row>
    <row r="3157" spans="56:132" s="1" customFormat="1" x14ac:dyDescent="0.3">
      <c r="BD3157" s="14"/>
      <c r="DW3157" s="2"/>
      <c r="DX3157" s="2"/>
      <c r="DY3157" s="2"/>
      <c r="DZ3157" s="2"/>
      <c r="EA3157" s="2"/>
      <c r="EB3157" s="2"/>
    </row>
    <row r="3158" spans="56:132" s="1" customFormat="1" x14ac:dyDescent="0.3">
      <c r="BD3158" s="14"/>
      <c r="DW3158" s="2"/>
      <c r="DX3158" s="2"/>
      <c r="DY3158" s="2"/>
      <c r="DZ3158" s="2"/>
      <c r="EA3158" s="2"/>
      <c r="EB3158" s="2"/>
    </row>
    <row r="3159" spans="56:132" s="1" customFormat="1" x14ac:dyDescent="0.3">
      <c r="BD3159" s="14"/>
      <c r="DW3159" s="2"/>
      <c r="DX3159" s="2"/>
      <c r="DY3159" s="2"/>
      <c r="DZ3159" s="2"/>
      <c r="EA3159" s="2"/>
      <c r="EB3159" s="2"/>
    </row>
    <row r="3160" spans="56:132" s="1" customFormat="1" x14ac:dyDescent="0.3">
      <c r="BD3160" s="14"/>
      <c r="DW3160" s="2"/>
      <c r="DX3160" s="2"/>
      <c r="DY3160" s="2"/>
      <c r="DZ3160" s="2"/>
      <c r="EA3160" s="2"/>
      <c r="EB3160" s="2"/>
    </row>
    <row r="3161" spans="56:132" s="1" customFormat="1" x14ac:dyDescent="0.3">
      <c r="BD3161" s="14"/>
      <c r="DW3161" s="2"/>
      <c r="DX3161" s="2"/>
      <c r="DY3161" s="2"/>
      <c r="DZ3161" s="2"/>
      <c r="EA3161" s="2"/>
      <c r="EB3161" s="2"/>
    </row>
    <row r="3162" spans="56:132" s="1" customFormat="1" x14ac:dyDescent="0.3">
      <c r="BD3162" s="14"/>
      <c r="DW3162" s="2"/>
      <c r="DX3162" s="2"/>
      <c r="DY3162" s="2"/>
      <c r="DZ3162" s="2"/>
      <c r="EA3162" s="2"/>
      <c r="EB3162" s="2"/>
    </row>
    <row r="3163" spans="56:132" s="1" customFormat="1" x14ac:dyDescent="0.3">
      <c r="BD3163" s="14"/>
      <c r="DW3163" s="2"/>
      <c r="DX3163" s="2"/>
      <c r="DY3163" s="2"/>
      <c r="DZ3163" s="2"/>
      <c r="EA3163" s="2"/>
      <c r="EB3163" s="2"/>
    </row>
    <row r="3164" spans="56:132" s="1" customFormat="1" x14ac:dyDescent="0.3">
      <c r="BD3164" s="14"/>
      <c r="DW3164" s="2"/>
      <c r="DX3164" s="2"/>
      <c r="DY3164" s="2"/>
      <c r="DZ3164" s="2"/>
      <c r="EA3164" s="2"/>
      <c r="EB3164" s="2"/>
    </row>
    <row r="3165" spans="56:132" s="1" customFormat="1" x14ac:dyDescent="0.3">
      <c r="BD3165" s="14"/>
      <c r="DW3165" s="2"/>
      <c r="DX3165" s="2"/>
      <c r="DY3165" s="2"/>
      <c r="DZ3165" s="2"/>
      <c r="EA3165" s="2"/>
      <c r="EB3165" s="2"/>
    </row>
    <row r="3166" spans="56:132" s="1" customFormat="1" x14ac:dyDescent="0.3">
      <c r="BD3166" s="14"/>
      <c r="DW3166" s="2"/>
      <c r="DX3166" s="2"/>
      <c r="DY3166" s="2"/>
      <c r="DZ3166" s="2"/>
      <c r="EA3166" s="2"/>
      <c r="EB3166" s="2"/>
    </row>
    <row r="3167" spans="56:132" s="1" customFormat="1" x14ac:dyDescent="0.3">
      <c r="BD3167" s="14"/>
      <c r="DW3167" s="2"/>
      <c r="DX3167" s="2"/>
      <c r="DY3167" s="2"/>
      <c r="DZ3167" s="2"/>
      <c r="EA3167" s="2"/>
      <c r="EB3167" s="2"/>
    </row>
    <row r="3168" spans="56:132" s="1" customFormat="1" x14ac:dyDescent="0.3">
      <c r="BD3168" s="14"/>
      <c r="DW3168" s="2"/>
      <c r="DX3168" s="2"/>
      <c r="DY3168" s="2"/>
      <c r="DZ3168" s="2"/>
      <c r="EA3168" s="2"/>
      <c r="EB3168" s="2"/>
    </row>
    <row r="3169" spans="56:132" s="1" customFormat="1" x14ac:dyDescent="0.3">
      <c r="BD3169" s="14"/>
      <c r="DW3169" s="2"/>
      <c r="DX3169" s="2"/>
      <c r="DY3169" s="2"/>
      <c r="DZ3169" s="2"/>
      <c r="EA3169" s="2"/>
      <c r="EB3169" s="2"/>
    </row>
    <row r="3170" spans="56:132" s="1" customFormat="1" x14ac:dyDescent="0.3">
      <c r="BD3170" s="14"/>
      <c r="DW3170" s="2"/>
      <c r="DX3170" s="2"/>
      <c r="DY3170" s="2"/>
      <c r="DZ3170" s="2"/>
      <c r="EA3170" s="2"/>
      <c r="EB3170" s="2"/>
    </row>
    <row r="3171" spans="56:132" s="1" customFormat="1" x14ac:dyDescent="0.3">
      <c r="BD3171" s="14"/>
      <c r="DW3171" s="2"/>
      <c r="DX3171" s="2"/>
      <c r="DY3171" s="2"/>
      <c r="DZ3171" s="2"/>
      <c r="EA3171" s="2"/>
      <c r="EB3171" s="2"/>
    </row>
    <row r="3172" spans="56:132" s="1" customFormat="1" x14ac:dyDescent="0.3">
      <c r="BD3172" s="14"/>
      <c r="DW3172" s="2"/>
      <c r="DX3172" s="2"/>
      <c r="DY3172" s="2"/>
      <c r="DZ3172" s="2"/>
      <c r="EA3172" s="2"/>
      <c r="EB3172" s="2"/>
    </row>
    <row r="3173" spans="56:132" s="1" customFormat="1" x14ac:dyDescent="0.3">
      <c r="BD3173" s="14"/>
      <c r="DW3173" s="2"/>
      <c r="DX3173" s="2"/>
      <c r="DY3173" s="2"/>
      <c r="DZ3173" s="2"/>
      <c r="EA3173" s="2"/>
      <c r="EB3173" s="2"/>
    </row>
    <row r="3174" spans="56:132" s="1" customFormat="1" x14ac:dyDescent="0.3">
      <c r="BD3174" s="14"/>
      <c r="DW3174" s="2"/>
      <c r="DX3174" s="2"/>
      <c r="DY3174" s="2"/>
      <c r="DZ3174" s="2"/>
      <c r="EA3174" s="2"/>
      <c r="EB3174" s="2"/>
    </row>
    <row r="3175" spans="56:132" s="1" customFormat="1" x14ac:dyDescent="0.3">
      <c r="BD3175" s="14"/>
      <c r="DW3175" s="2"/>
      <c r="DX3175" s="2"/>
      <c r="DY3175" s="2"/>
      <c r="DZ3175" s="2"/>
      <c r="EA3175" s="2"/>
      <c r="EB3175" s="2"/>
    </row>
    <row r="3176" spans="56:132" s="1" customFormat="1" x14ac:dyDescent="0.3">
      <c r="BD3176" s="14"/>
      <c r="DW3176" s="2"/>
      <c r="DX3176" s="2"/>
      <c r="DY3176" s="2"/>
      <c r="DZ3176" s="2"/>
      <c r="EA3176" s="2"/>
      <c r="EB3176" s="2"/>
    </row>
    <row r="3177" spans="56:132" s="1" customFormat="1" x14ac:dyDescent="0.3">
      <c r="BD3177" s="14"/>
      <c r="DW3177" s="2"/>
      <c r="DX3177" s="2"/>
      <c r="DY3177" s="2"/>
      <c r="DZ3177" s="2"/>
      <c r="EA3177" s="2"/>
      <c r="EB3177" s="2"/>
    </row>
    <row r="3178" spans="56:132" s="1" customFormat="1" x14ac:dyDescent="0.3">
      <c r="BD3178" s="14"/>
      <c r="DW3178" s="2"/>
      <c r="DX3178" s="2"/>
      <c r="DY3178" s="2"/>
      <c r="DZ3178" s="2"/>
      <c r="EA3178" s="2"/>
      <c r="EB3178" s="2"/>
    </row>
    <row r="3179" spans="56:132" s="1" customFormat="1" x14ac:dyDescent="0.3">
      <c r="BD3179" s="14"/>
      <c r="DW3179" s="2"/>
      <c r="DX3179" s="2"/>
      <c r="DY3179" s="2"/>
      <c r="DZ3179" s="2"/>
      <c r="EA3179" s="2"/>
      <c r="EB3179" s="2"/>
    </row>
    <row r="3180" spans="56:132" s="1" customFormat="1" x14ac:dyDescent="0.3">
      <c r="BD3180" s="14"/>
      <c r="DW3180" s="2"/>
      <c r="DX3180" s="2"/>
      <c r="DY3180" s="2"/>
      <c r="DZ3180" s="2"/>
      <c r="EA3180" s="2"/>
      <c r="EB3180" s="2"/>
    </row>
    <row r="3181" spans="56:132" s="1" customFormat="1" x14ac:dyDescent="0.3">
      <c r="BD3181" s="14"/>
      <c r="DW3181" s="2"/>
      <c r="DX3181" s="2"/>
      <c r="DY3181" s="2"/>
      <c r="DZ3181" s="2"/>
      <c r="EA3181" s="2"/>
      <c r="EB3181" s="2"/>
    </row>
    <row r="3182" spans="56:132" s="1" customFormat="1" x14ac:dyDescent="0.3">
      <c r="BD3182" s="14"/>
      <c r="DW3182" s="2"/>
      <c r="DX3182" s="2"/>
      <c r="DY3182" s="2"/>
      <c r="DZ3182" s="2"/>
      <c r="EA3182" s="2"/>
      <c r="EB3182" s="2"/>
    </row>
    <row r="3183" spans="56:132" s="1" customFormat="1" x14ac:dyDescent="0.3">
      <c r="BD3183" s="14"/>
      <c r="DW3183" s="2"/>
      <c r="DX3183" s="2"/>
      <c r="DY3183" s="2"/>
      <c r="DZ3183" s="2"/>
      <c r="EA3183" s="2"/>
      <c r="EB3183" s="2"/>
    </row>
    <row r="3184" spans="56:132" s="1" customFormat="1" x14ac:dyDescent="0.3">
      <c r="BD3184" s="14"/>
      <c r="DW3184" s="2"/>
      <c r="DX3184" s="2"/>
      <c r="DY3184" s="2"/>
      <c r="DZ3184" s="2"/>
      <c r="EA3184" s="2"/>
      <c r="EB3184" s="2"/>
    </row>
    <row r="3185" spans="56:132" s="1" customFormat="1" x14ac:dyDescent="0.3">
      <c r="BD3185" s="14"/>
      <c r="DW3185" s="2"/>
      <c r="DX3185" s="2"/>
      <c r="DY3185" s="2"/>
      <c r="DZ3185" s="2"/>
      <c r="EA3185" s="2"/>
      <c r="EB3185" s="2"/>
    </row>
    <row r="3186" spans="56:132" s="1" customFormat="1" x14ac:dyDescent="0.3">
      <c r="BD3186" s="14"/>
      <c r="DW3186" s="2"/>
      <c r="DX3186" s="2"/>
      <c r="DY3186" s="2"/>
      <c r="DZ3186" s="2"/>
      <c r="EA3186" s="2"/>
      <c r="EB3186" s="2"/>
    </row>
    <row r="3187" spans="56:132" s="1" customFormat="1" x14ac:dyDescent="0.3">
      <c r="BD3187" s="14"/>
      <c r="DW3187" s="2"/>
      <c r="DX3187" s="2"/>
      <c r="DY3187" s="2"/>
      <c r="DZ3187" s="2"/>
      <c r="EA3187" s="2"/>
      <c r="EB3187" s="2"/>
    </row>
    <row r="3188" spans="56:132" s="1" customFormat="1" x14ac:dyDescent="0.3">
      <c r="BD3188" s="14"/>
      <c r="DW3188" s="2"/>
      <c r="DX3188" s="2"/>
      <c r="DY3188" s="2"/>
      <c r="DZ3188" s="2"/>
      <c r="EA3188" s="2"/>
      <c r="EB3188" s="2"/>
    </row>
    <row r="3189" spans="56:132" s="1" customFormat="1" x14ac:dyDescent="0.3">
      <c r="BD3189" s="14"/>
      <c r="DW3189" s="2"/>
      <c r="DX3189" s="2"/>
      <c r="DY3189" s="2"/>
      <c r="DZ3189" s="2"/>
      <c r="EA3189" s="2"/>
      <c r="EB3189" s="2"/>
    </row>
    <row r="3190" spans="56:132" s="1" customFormat="1" x14ac:dyDescent="0.3">
      <c r="BD3190" s="14"/>
      <c r="DW3190" s="2"/>
      <c r="DX3190" s="2"/>
      <c r="DY3190" s="2"/>
      <c r="DZ3190" s="2"/>
      <c r="EA3190" s="2"/>
      <c r="EB3190" s="2"/>
    </row>
    <row r="3191" spans="56:132" s="1" customFormat="1" x14ac:dyDescent="0.3">
      <c r="BD3191" s="14"/>
      <c r="DW3191" s="2"/>
      <c r="DX3191" s="2"/>
      <c r="DY3191" s="2"/>
      <c r="DZ3191" s="2"/>
      <c r="EA3191" s="2"/>
      <c r="EB3191" s="2"/>
    </row>
    <row r="3192" spans="56:132" s="1" customFormat="1" x14ac:dyDescent="0.3">
      <c r="BD3192" s="14"/>
      <c r="DW3192" s="2"/>
      <c r="DX3192" s="2"/>
      <c r="DY3192" s="2"/>
      <c r="DZ3192" s="2"/>
      <c r="EA3192" s="2"/>
      <c r="EB3192" s="2"/>
    </row>
    <row r="3193" spans="56:132" s="1" customFormat="1" x14ac:dyDescent="0.3">
      <c r="BD3193" s="14"/>
      <c r="DW3193" s="2"/>
      <c r="DX3193" s="2"/>
      <c r="DY3193" s="2"/>
      <c r="DZ3193" s="2"/>
      <c r="EA3193" s="2"/>
      <c r="EB3193" s="2"/>
    </row>
    <row r="3194" spans="56:132" s="1" customFormat="1" x14ac:dyDescent="0.3">
      <c r="BD3194" s="14"/>
      <c r="DW3194" s="2"/>
      <c r="DX3194" s="2"/>
      <c r="DY3194" s="2"/>
      <c r="DZ3194" s="2"/>
      <c r="EA3194" s="2"/>
      <c r="EB3194" s="2"/>
    </row>
    <row r="3195" spans="56:132" s="1" customFormat="1" x14ac:dyDescent="0.3">
      <c r="BD3195" s="14"/>
      <c r="DW3195" s="2"/>
      <c r="DX3195" s="2"/>
      <c r="DY3195" s="2"/>
      <c r="DZ3195" s="2"/>
      <c r="EA3195" s="2"/>
      <c r="EB3195" s="2"/>
    </row>
    <row r="3196" spans="56:132" s="1" customFormat="1" x14ac:dyDescent="0.3">
      <c r="BD3196" s="14"/>
      <c r="DW3196" s="2"/>
      <c r="DX3196" s="2"/>
      <c r="DY3196" s="2"/>
      <c r="DZ3196" s="2"/>
      <c r="EA3196" s="2"/>
      <c r="EB3196" s="2"/>
    </row>
    <row r="3197" spans="56:132" s="1" customFormat="1" x14ac:dyDescent="0.3">
      <c r="BD3197" s="14"/>
      <c r="DW3197" s="2"/>
      <c r="DX3197" s="2"/>
      <c r="DY3197" s="2"/>
      <c r="DZ3197" s="2"/>
      <c r="EA3197" s="2"/>
      <c r="EB3197" s="2"/>
    </row>
    <row r="3198" spans="56:132" s="1" customFormat="1" x14ac:dyDescent="0.3">
      <c r="BD3198" s="14"/>
      <c r="DW3198" s="2"/>
      <c r="DX3198" s="2"/>
      <c r="DY3198" s="2"/>
      <c r="DZ3198" s="2"/>
      <c r="EA3198" s="2"/>
      <c r="EB3198" s="2"/>
    </row>
    <row r="3199" spans="56:132" s="1" customFormat="1" x14ac:dyDescent="0.3">
      <c r="BD3199" s="14"/>
      <c r="DW3199" s="2"/>
      <c r="DX3199" s="2"/>
      <c r="DY3199" s="2"/>
      <c r="DZ3199" s="2"/>
      <c r="EA3199" s="2"/>
      <c r="EB3199" s="2"/>
    </row>
    <row r="3200" spans="56:132" s="1" customFormat="1" x14ac:dyDescent="0.3">
      <c r="BD3200" s="14"/>
      <c r="DW3200" s="2"/>
      <c r="DX3200" s="2"/>
      <c r="DY3200" s="2"/>
      <c r="DZ3200" s="2"/>
      <c r="EA3200" s="2"/>
      <c r="EB3200" s="2"/>
    </row>
    <row r="3201" spans="56:132" s="1" customFormat="1" x14ac:dyDescent="0.3">
      <c r="BD3201" s="14"/>
      <c r="DW3201" s="2"/>
      <c r="DX3201" s="2"/>
      <c r="DY3201" s="2"/>
      <c r="DZ3201" s="2"/>
      <c r="EA3201" s="2"/>
      <c r="EB3201" s="2"/>
    </row>
    <row r="3202" spans="56:132" s="1" customFormat="1" x14ac:dyDescent="0.3">
      <c r="BD3202" s="14"/>
      <c r="DW3202" s="2"/>
      <c r="DX3202" s="2"/>
      <c r="DY3202" s="2"/>
      <c r="DZ3202" s="2"/>
      <c r="EA3202" s="2"/>
      <c r="EB3202" s="2"/>
    </row>
    <row r="3203" spans="56:132" s="1" customFormat="1" x14ac:dyDescent="0.3">
      <c r="BD3203" s="14"/>
      <c r="DW3203" s="2"/>
      <c r="DX3203" s="2"/>
      <c r="DY3203" s="2"/>
      <c r="DZ3203" s="2"/>
      <c r="EA3203" s="2"/>
      <c r="EB3203" s="2"/>
    </row>
    <row r="3204" spans="56:132" s="1" customFormat="1" x14ac:dyDescent="0.3">
      <c r="BD3204" s="14"/>
      <c r="DW3204" s="2"/>
      <c r="DX3204" s="2"/>
      <c r="DY3204" s="2"/>
      <c r="DZ3204" s="2"/>
      <c r="EA3204" s="2"/>
      <c r="EB3204" s="2"/>
    </row>
    <row r="3205" spans="56:132" s="1" customFormat="1" x14ac:dyDescent="0.3">
      <c r="BD3205" s="14"/>
      <c r="DW3205" s="2"/>
      <c r="DX3205" s="2"/>
      <c r="DY3205" s="2"/>
      <c r="DZ3205" s="2"/>
      <c r="EA3205" s="2"/>
      <c r="EB3205" s="2"/>
    </row>
    <row r="3206" spans="56:132" s="1" customFormat="1" x14ac:dyDescent="0.3">
      <c r="BD3206" s="14"/>
      <c r="DW3206" s="2"/>
      <c r="DX3206" s="2"/>
      <c r="DY3206" s="2"/>
      <c r="DZ3206" s="2"/>
      <c r="EA3206" s="2"/>
      <c r="EB3206" s="2"/>
    </row>
    <row r="3207" spans="56:132" s="1" customFormat="1" x14ac:dyDescent="0.3">
      <c r="BD3207" s="14"/>
      <c r="DW3207" s="2"/>
      <c r="DX3207" s="2"/>
      <c r="DY3207" s="2"/>
      <c r="DZ3207" s="2"/>
      <c r="EA3207" s="2"/>
      <c r="EB3207" s="2"/>
    </row>
    <row r="3208" spans="56:132" s="1" customFormat="1" x14ac:dyDescent="0.3">
      <c r="BD3208" s="14"/>
      <c r="DW3208" s="2"/>
      <c r="DX3208" s="2"/>
      <c r="DY3208" s="2"/>
      <c r="DZ3208" s="2"/>
      <c r="EA3208" s="2"/>
      <c r="EB3208" s="2"/>
    </row>
    <row r="3209" spans="56:132" s="1" customFormat="1" x14ac:dyDescent="0.3">
      <c r="BD3209" s="14"/>
      <c r="DW3209" s="2"/>
      <c r="DX3209" s="2"/>
      <c r="DY3209" s="2"/>
      <c r="DZ3209" s="2"/>
      <c r="EA3209" s="2"/>
      <c r="EB3209" s="2"/>
    </row>
    <row r="3210" spans="56:132" s="1" customFormat="1" x14ac:dyDescent="0.3">
      <c r="BD3210" s="14"/>
      <c r="DW3210" s="2"/>
      <c r="DX3210" s="2"/>
      <c r="DY3210" s="2"/>
      <c r="DZ3210" s="2"/>
      <c r="EA3210" s="2"/>
      <c r="EB3210" s="2"/>
    </row>
    <row r="3211" spans="56:132" s="1" customFormat="1" x14ac:dyDescent="0.3">
      <c r="BD3211" s="14"/>
      <c r="DW3211" s="2"/>
      <c r="DX3211" s="2"/>
      <c r="DY3211" s="2"/>
      <c r="DZ3211" s="2"/>
      <c r="EA3211" s="2"/>
      <c r="EB3211" s="2"/>
    </row>
    <row r="3212" spans="56:132" s="1" customFormat="1" x14ac:dyDescent="0.3">
      <c r="BD3212" s="14"/>
      <c r="DW3212" s="2"/>
      <c r="DX3212" s="2"/>
      <c r="DY3212" s="2"/>
      <c r="DZ3212" s="2"/>
      <c r="EA3212" s="2"/>
      <c r="EB3212" s="2"/>
    </row>
    <row r="3213" spans="56:132" s="1" customFormat="1" x14ac:dyDescent="0.3">
      <c r="BD3213" s="14"/>
      <c r="DW3213" s="2"/>
      <c r="DX3213" s="2"/>
      <c r="DY3213" s="2"/>
      <c r="DZ3213" s="2"/>
      <c r="EA3213" s="2"/>
      <c r="EB3213" s="2"/>
    </row>
    <row r="3214" spans="56:132" s="1" customFormat="1" x14ac:dyDescent="0.3">
      <c r="BD3214" s="14"/>
      <c r="DW3214" s="2"/>
      <c r="DX3214" s="2"/>
      <c r="DY3214" s="2"/>
      <c r="DZ3214" s="2"/>
      <c r="EA3214" s="2"/>
      <c r="EB3214" s="2"/>
    </row>
    <row r="3215" spans="56:132" s="1" customFormat="1" x14ac:dyDescent="0.3">
      <c r="BD3215" s="14"/>
      <c r="DW3215" s="2"/>
      <c r="DX3215" s="2"/>
      <c r="DY3215" s="2"/>
      <c r="DZ3215" s="2"/>
      <c r="EA3215" s="2"/>
      <c r="EB3215" s="2"/>
    </row>
    <row r="3216" spans="56:132" s="1" customFormat="1" x14ac:dyDescent="0.3">
      <c r="BD3216" s="14"/>
      <c r="DW3216" s="2"/>
      <c r="DX3216" s="2"/>
      <c r="DY3216" s="2"/>
      <c r="DZ3216" s="2"/>
      <c r="EA3216" s="2"/>
      <c r="EB3216" s="2"/>
    </row>
    <row r="3217" spans="56:132" s="1" customFormat="1" x14ac:dyDescent="0.3">
      <c r="BD3217" s="14"/>
      <c r="DW3217" s="2"/>
      <c r="DX3217" s="2"/>
      <c r="DY3217" s="2"/>
      <c r="DZ3217" s="2"/>
      <c r="EA3217" s="2"/>
      <c r="EB3217" s="2"/>
    </row>
    <row r="3218" spans="56:132" s="1" customFormat="1" x14ac:dyDescent="0.3">
      <c r="BD3218" s="14"/>
      <c r="DW3218" s="2"/>
      <c r="DX3218" s="2"/>
      <c r="DY3218" s="2"/>
      <c r="DZ3218" s="2"/>
      <c r="EA3218" s="2"/>
      <c r="EB3218" s="2"/>
    </row>
    <row r="3219" spans="56:132" s="1" customFormat="1" x14ac:dyDescent="0.3">
      <c r="BD3219" s="14"/>
      <c r="DW3219" s="2"/>
      <c r="DX3219" s="2"/>
      <c r="DY3219" s="2"/>
      <c r="DZ3219" s="2"/>
      <c r="EA3219" s="2"/>
      <c r="EB3219" s="2"/>
    </row>
    <row r="3220" spans="56:132" s="1" customFormat="1" x14ac:dyDescent="0.3">
      <c r="BD3220" s="14"/>
      <c r="DW3220" s="2"/>
      <c r="DX3220" s="2"/>
      <c r="DY3220" s="2"/>
      <c r="DZ3220" s="2"/>
      <c r="EA3220" s="2"/>
      <c r="EB3220" s="2"/>
    </row>
    <row r="3221" spans="56:132" s="1" customFormat="1" x14ac:dyDescent="0.3">
      <c r="BD3221" s="14"/>
      <c r="DW3221" s="2"/>
      <c r="DX3221" s="2"/>
      <c r="DY3221" s="2"/>
      <c r="DZ3221" s="2"/>
      <c r="EA3221" s="2"/>
      <c r="EB3221" s="2"/>
    </row>
    <row r="3222" spans="56:132" s="1" customFormat="1" x14ac:dyDescent="0.3">
      <c r="BD3222" s="14"/>
      <c r="DW3222" s="2"/>
      <c r="DX3222" s="2"/>
      <c r="DY3222" s="2"/>
      <c r="DZ3222" s="2"/>
      <c r="EA3222" s="2"/>
      <c r="EB3222" s="2"/>
    </row>
    <row r="3223" spans="56:132" s="1" customFormat="1" x14ac:dyDescent="0.3">
      <c r="BD3223" s="14"/>
      <c r="DW3223" s="2"/>
      <c r="DX3223" s="2"/>
      <c r="DY3223" s="2"/>
      <c r="DZ3223" s="2"/>
      <c r="EA3223" s="2"/>
      <c r="EB3223" s="2"/>
    </row>
    <row r="3224" spans="56:132" s="1" customFormat="1" x14ac:dyDescent="0.3">
      <c r="BD3224" s="14"/>
      <c r="DW3224" s="2"/>
      <c r="DX3224" s="2"/>
      <c r="DY3224" s="2"/>
      <c r="DZ3224" s="2"/>
      <c r="EA3224" s="2"/>
      <c r="EB3224" s="2"/>
    </row>
    <row r="3225" spans="56:132" s="1" customFormat="1" x14ac:dyDescent="0.3">
      <c r="BD3225" s="14"/>
      <c r="DW3225" s="2"/>
      <c r="DX3225" s="2"/>
      <c r="DY3225" s="2"/>
      <c r="DZ3225" s="2"/>
      <c r="EA3225" s="2"/>
      <c r="EB3225" s="2"/>
    </row>
    <row r="3226" spans="56:132" s="1" customFormat="1" x14ac:dyDescent="0.3">
      <c r="BD3226" s="14"/>
      <c r="DW3226" s="2"/>
      <c r="DX3226" s="2"/>
      <c r="DY3226" s="2"/>
      <c r="DZ3226" s="2"/>
      <c r="EA3226" s="2"/>
      <c r="EB3226" s="2"/>
    </row>
    <row r="3227" spans="56:132" s="1" customFormat="1" x14ac:dyDescent="0.3">
      <c r="BD3227" s="14"/>
      <c r="DW3227" s="2"/>
      <c r="DX3227" s="2"/>
      <c r="DY3227" s="2"/>
      <c r="DZ3227" s="2"/>
      <c r="EA3227" s="2"/>
      <c r="EB3227" s="2"/>
    </row>
    <row r="3228" spans="56:132" s="1" customFormat="1" x14ac:dyDescent="0.3">
      <c r="BD3228" s="14"/>
      <c r="DW3228" s="2"/>
      <c r="DX3228" s="2"/>
      <c r="DY3228" s="2"/>
      <c r="DZ3228" s="2"/>
      <c r="EA3228" s="2"/>
      <c r="EB3228" s="2"/>
    </row>
    <row r="3229" spans="56:132" s="1" customFormat="1" x14ac:dyDescent="0.3">
      <c r="BD3229" s="14"/>
      <c r="DW3229" s="2"/>
      <c r="DX3229" s="2"/>
      <c r="DY3229" s="2"/>
      <c r="DZ3229" s="2"/>
      <c r="EA3229" s="2"/>
      <c r="EB3229" s="2"/>
    </row>
    <row r="3230" spans="56:132" s="1" customFormat="1" x14ac:dyDescent="0.3">
      <c r="BD3230" s="14"/>
      <c r="DW3230" s="2"/>
      <c r="DX3230" s="2"/>
      <c r="DY3230" s="2"/>
      <c r="DZ3230" s="2"/>
      <c r="EA3230" s="2"/>
      <c r="EB3230" s="2"/>
    </row>
    <row r="3231" spans="56:132" s="1" customFormat="1" x14ac:dyDescent="0.3">
      <c r="BD3231" s="14"/>
      <c r="DW3231" s="2"/>
      <c r="DX3231" s="2"/>
      <c r="DY3231" s="2"/>
      <c r="DZ3231" s="2"/>
      <c r="EA3231" s="2"/>
      <c r="EB3231" s="2"/>
    </row>
    <row r="3232" spans="56:132" s="1" customFormat="1" x14ac:dyDescent="0.3">
      <c r="BD3232" s="14"/>
      <c r="DW3232" s="2"/>
      <c r="DX3232" s="2"/>
      <c r="DY3232" s="2"/>
      <c r="DZ3232" s="2"/>
      <c r="EA3232" s="2"/>
      <c r="EB3232" s="2"/>
    </row>
    <row r="3233" spans="56:132" s="1" customFormat="1" x14ac:dyDescent="0.3">
      <c r="BD3233" s="14"/>
      <c r="DW3233" s="2"/>
      <c r="DX3233" s="2"/>
      <c r="DY3233" s="2"/>
      <c r="DZ3233" s="2"/>
      <c r="EA3233" s="2"/>
      <c r="EB3233" s="2"/>
    </row>
    <row r="3234" spans="56:132" s="1" customFormat="1" x14ac:dyDescent="0.3">
      <c r="BD3234" s="14"/>
      <c r="DW3234" s="2"/>
      <c r="DX3234" s="2"/>
      <c r="DY3234" s="2"/>
      <c r="DZ3234" s="2"/>
      <c r="EA3234" s="2"/>
      <c r="EB3234" s="2"/>
    </row>
    <row r="3235" spans="56:132" s="1" customFormat="1" x14ac:dyDescent="0.3">
      <c r="BD3235" s="14"/>
      <c r="DW3235" s="2"/>
      <c r="DX3235" s="2"/>
      <c r="DY3235" s="2"/>
      <c r="DZ3235" s="2"/>
      <c r="EA3235" s="2"/>
      <c r="EB3235" s="2"/>
    </row>
    <row r="3236" spans="56:132" s="1" customFormat="1" x14ac:dyDescent="0.3">
      <c r="BD3236" s="14"/>
      <c r="DW3236" s="2"/>
      <c r="DX3236" s="2"/>
      <c r="DY3236" s="2"/>
      <c r="DZ3236" s="2"/>
      <c r="EA3236" s="2"/>
      <c r="EB3236" s="2"/>
    </row>
    <row r="3237" spans="56:132" s="1" customFormat="1" x14ac:dyDescent="0.3">
      <c r="BD3237" s="14"/>
      <c r="DW3237" s="2"/>
      <c r="DX3237" s="2"/>
      <c r="DY3237" s="2"/>
      <c r="DZ3237" s="2"/>
      <c r="EA3237" s="2"/>
      <c r="EB3237" s="2"/>
    </row>
    <row r="3238" spans="56:132" s="1" customFormat="1" x14ac:dyDescent="0.3">
      <c r="BD3238" s="14"/>
      <c r="DW3238" s="2"/>
      <c r="DX3238" s="2"/>
      <c r="DY3238" s="2"/>
      <c r="DZ3238" s="2"/>
      <c r="EA3238" s="2"/>
      <c r="EB3238" s="2"/>
    </row>
    <row r="3239" spans="56:132" s="1" customFormat="1" x14ac:dyDescent="0.3">
      <c r="BD3239" s="14"/>
      <c r="DW3239" s="2"/>
      <c r="DX3239" s="2"/>
      <c r="DY3239" s="2"/>
      <c r="DZ3239" s="2"/>
      <c r="EA3239" s="2"/>
      <c r="EB3239" s="2"/>
    </row>
    <row r="3240" spans="56:132" s="1" customFormat="1" x14ac:dyDescent="0.3">
      <c r="BD3240" s="14"/>
      <c r="DW3240" s="2"/>
      <c r="DX3240" s="2"/>
      <c r="DY3240" s="2"/>
      <c r="DZ3240" s="2"/>
      <c r="EA3240" s="2"/>
      <c r="EB3240" s="2"/>
    </row>
    <row r="3241" spans="56:132" s="1" customFormat="1" x14ac:dyDescent="0.3">
      <c r="BD3241" s="14"/>
      <c r="DW3241" s="2"/>
      <c r="DX3241" s="2"/>
      <c r="DY3241" s="2"/>
      <c r="DZ3241" s="2"/>
      <c r="EA3241" s="2"/>
      <c r="EB3241" s="2"/>
    </row>
    <row r="3242" spans="56:132" s="1" customFormat="1" x14ac:dyDescent="0.3">
      <c r="BD3242" s="14"/>
      <c r="DW3242" s="2"/>
      <c r="DX3242" s="2"/>
      <c r="DY3242" s="2"/>
      <c r="DZ3242" s="2"/>
      <c r="EA3242" s="2"/>
      <c r="EB3242" s="2"/>
    </row>
    <row r="3243" spans="56:132" s="1" customFormat="1" x14ac:dyDescent="0.3">
      <c r="BD3243" s="14"/>
      <c r="DW3243" s="2"/>
      <c r="DX3243" s="2"/>
      <c r="DY3243" s="2"/>
      <c r="DZ3243" s="2"/>
      <c r="EA3243" s="2"/>
      <c r="EB3243" s="2"/>
    </row>
    <row r="3244" spans="56:132" s="1" customFormat="1" x14ac:dyDescent="0.3">
      <c r="BD3244" s="14"/>
      <c r="DW3244" s="2"/>
      <c r="DX3244" s="2"/>
      <c r="DY3244" s="2"/>
      <c r="DZ3244" s="2"/>
      <c r="EA3244" s="2"/>
      <c r="EB3244" s="2"/>
    </row>
    <row r="3245" spans="56:132" s="1" customFormat="1" x14ac:dyDescent="0.3">
      <c r="BD3245" s="14"/>
      <c r="DW3245" s="2"/>
      <c r="DX3245" s="2"/>
      <c r="DY3245" s="2"/>
      <c r="DZ3245" s="2"/>
      <c r="EA3245" s="2"/>
      <c r="EB3245" s="2"/>
    </row>
    <row r="3246" spans="56:132" s="1" customFormat="1" x14ac:dyDescent="0.3">
      <c r="BD3246" s="14"/>
      <c r="DW3246" s="2"/>
      <c r="DX3246" s="2"/>
      <c r="DY3246" s="2"/>
      <c r="DZ3246" s="2"/>
      <c r="EA3246" s="2"/>
      <c r="EB3246" s="2"/>
    </row>
    <row r="3247" spans="56:132" s="1" customFormat="1" x14ac:dyDescent="0.3">
      <c r="BD3247" s="14"/>
      <c r="DW3247" s="2"/>
      <c r="DX3247" s="2"/>
      <c r="DY3247" s="2"/>
      <c r="DZ3247" s="2"/>
      <c r="EA3247" s="2"/>
      <c r="EB3247" s="2"/>
    </row>
    <row r="3248" spans="56:132" s="1" customFormat="1" x14ac:dyDescent="0.3">
      <c r="BD3248" s="14"/>
      <c r="DW3248" s="2"/>
      <c r="DX3248" s="2"/>
      <c r="DY3248" s="2"/>
      <c r="DZ3248" s="2"/>
      <c r="EA3248" s="2"/>
      <c r="EB3248" s="2"/>
    </row>
    <row r="3249" spans="56:132" s="1" customFormat="1" x14ac:dyDescent="0.3">
      <c r="BD3249" s="14"/>
      <c r="DW3249" s="2"/>
      <c r="DX3249" s="2"/>
      <c r="DY3249" s="2"/>
      <c r="DZ3249" s="2"/>
      <c r="EA3249" s="2"/>
      <c r="EB3249" s="2"/>
    </row>
    <row r="3250" spans="56:132" s="1" customFormat="1" x14ac:dyDescent="0.3">
      <c r="BD3250" s="14"/>
      <c r="DW3250" s="2"/>
      <c r="DX3250" s="2"/>
      <c r="DY3250" s="2"/>
      <c r="DZ3250" s="2"/>
      <c r="EA3250" s="2"/>
      <c r="EB3250" s="2"/>
    </row>
    <row r="3251" spans="56:132" s="1" customFormat="1" x14ac:dyDescent="0.3">
      <c r="BD3251" s="14"/>
      <c r="DW3251" s="2"/>
      <c r="DX3251" s="2"/>
      <c r="DY3251" s="2"/>
      <c r="DZ3251" s="2"/>
      <c r="EA3251" s="2"/>
      <c r="EB3251" s="2"/>
    </row>
    <row r="3252" spans="56:132" s="1" customFormat="1" x14ac:dyDescent="0.3">
      <c r="BD3252" s="14"/>
      <c r="DW3252" s="2"/>
      <c r="DX3252" s="2"/>
      <c r="DY3252" s="2"/>
      <c r="DZ3252" s="2"/>
      <c r="EA3252" s="2"/>
      <c r="EB3252" s="2"/>
    </row>
    <row r="3253" spans="56:132" s="1" customFormat="1" x14ac:dyDescent="0.3">
      <c r="BD3253" s="14"/>
      <c r="DW3253" s="2"/>
      <c r="DX3253" s="2"/>
      <c r="DY3253" s="2"/>
      <c r="DZ3253" s="2"/>
      <c r="EA3253" s="2"/>
      <c r="EB3253" s="2"/>
    </row>
    <row r="3254" spans="56:132" s="1" customFormat="1" x14ac:dyDescent="0.3">
      <c r="BD3254" s="14"/>
      <c r="DW3254" s="2"/>
      <c r="DX3254" s="2"/>
      <c r="DY3254" s="2"/>
      <c r="DZ3254" s="2"/>
      <c r="EA3254" s="2"/>
      <c r="EB3254" s="2"/>
    </row>
    <row r="3255" spans="56:132" s="1" customFormat="1" x14ac:dyDescent="0.3">
      <c r="BD3255" s="14"/>
      <c r="DW3255" s="2"/>
      <c r="DX3255" s="2"/>
      <c r="DY3255" s="2"/>
      <c r="DZ3255" s="2"/>
      <c r="EA3255" s="2"/>
      <c r="EB3255" s="2"/>
    </row>
    <row r="3256" spans="56:132" s="1" customFormat="1" x14ac:dyDescent="0.3">
      <c r="BD3256" s="14"/>
      <c r="DW3256" s="2"/>
      <c r="DX3256" s="2"/>
      <c r="DY3256" s="2"/>
      <c r="DZ3256" s="2"/>
      <c r="EA3256" s="2"/>
      <c r="EB3256" s="2"/>
    </row>
    <row r="3257" spans="56:132" s="1" customFormat="1" x14ac:dyDescent="0.3">
      <c r="BD3257" s="14"/>
      <c r="DW3257" s="2"/>
      <c r="DX3257" s="2"/>
      <c r="DY3257" s="2"/>
      <c r="DZ3257" s="2"/>
      <c r="EA3257" s="2"/>
      <c r="EB3257" s="2"/>
    </row>
    <row r="3258" spans="56:132" s="1" customFormat="1" x14ac:dyDescent="0.3">
      <c r="BD3258" s="14"/>
      <c r="DW3258" s="2"/>
      <c r="DX3258" s="2"/>
      <c r="DY3258" s="2"/>
      <c r="DZ3258" s="2"/>
      <c r="EA3258" s="2"/>
      <c r="EB3258" s="2"/>
    </row>
    <row r="3259" spans="56:132" s="1" customFormat="1" x14ac:dyDescent="0.3">
      <c r="BD3259" s="14"/>
      <c r="DW3259" s="2"/>
      <c r="DX3259" s="2"/>
      <c r="DY3259" s="2"/>
      <c r="DZ3259" s="2"/>
      <c r="EA3259" s="2"/>
      <c r="EB3259" s="2"/>
    </row>
    <row r="3260" spans="56:132" s="1" customFormat="1" x14ac:dyDescent="0.3">
      <c r="BD3260" s="14"/>
      <c r="DW3260" s="2"/>
      <c r="DX3260" s="2"/>
      <c r="DY3260" s="2"/>
      <c r="DZ3260" s="2"/>
      <c r="EA3260" s="2"/>
      <c r="EB3260" s="2"/>
    </row>
    <row r="3261" spans="56:132" s="1" customFormat="1" x14ac:dyDescent="0.3">
      <c r="BD3261" s="14"/>
      <c r="DW3261" s="2"/>
      <c r="DX3261" s="2"/>
      <c r="DY3261" s="2"/>
      <c r="DZ3261" s="2"/>
      <c r="EA3261" s="2"/>
      <c r="EB3261" s="2"/>
    </row>
    <row r="3262" spans="56:132" s="1" customFormat="1" x14ac:dyDescent="0.3">
      <c r="BD3262" s="14"/>
      <c r="DW3262" s="2"/>
      <c r="DX3262" s="2"/>
      <c r="DY3262" s="2"/>
      <c r="DZ3262" s="2"/>
      <c r="EA3262" s="2"/>
      <c r="EB3262" s="2"/>
    </row>
    <row r="3263" spans="56:132" s="1" customFormat="1" x14ac:dyDescent="0.3">
      <c r="BD3263" s="14"/>
      <c r="DW3263" s="2"/>
      <c r="DX3263" s="2"/>
      <c r="DY3263" s="2"/>
      <c r="DZ3263" s="2"/>
      <c r="EA3263" s="2"/>
      <c r="EB3263" s="2"/>
    </row>
    <row r="3264" spans="56:132" s="1" customFormat="1" x14ac:dyDescent="0.3">
      <c r="BD3264" s="14"/>
      <c r="DW3264" s="2"/>
      <c r="DX3264" s="2"/>
      <c r="DY3264" s="2"/>
      <c r="DZ3264" s="2"/>
      <c r="EA3264" s="2"/>
      <c r="EB3264" s="2"/>
    </row>
    <row r="3265" spans="56:132" s="1" customFormat="1" x14ac:dyDescent="0.3">
      <c r="BD3265" s="14"/>
      <c r="DW3265" s="2"/>
      <c r="DX3265" s="2"/>
      <c r="DY3265" s="2"/>
      <c r="DZ3265" s="2"/>
      <c r="EA3265" s="2"/>
      <c r="EB3265" s="2"/>
    </row>
    <row r="3266" spans="56:132" s="1" customFormat="1" x14ac:dyDescent="0.3">
      <c r="BD3266" s="14"/>
      <c r="DW3266" s="2"/>
      <c r="DX3266" s="2"/>
      <c r="DY3266" s="2"/>
      <c r="DZ3266" s="2"/>
      <c r="EA3266" s="2"/>
      <c r="EB3266" s="2"/>
    </row>
    <row r="3267" spans="56:132" s="1" customFormat="1" x14ac:dyDescent="0.3">
      <c r="BD3267" s="14"/>
      <c r="DW3267" s="2"/>
      <c r="DX3267" s="2"/>
      <c r="DY3267" s="2"/>
      <c r="DZ3267" s="2"/>
      <c r="EA3267" s="2"/>
      <c r="EB3267" s="2"/>
    </row>
    <row r="3268" spans="56:132" s="1" customFormat="1" x14ac:dyDescent="0.3">
      <c r="BD3268" s="14"/>
      <c r="DW3268" s="2"/>
      <c r="DX3268" s="2"/>
      <c r="DY3268" s="2"/>
      <c r="DZ3268" s="2"/>
      <c r="EA3268" s="2"/>
      <c r="EB3268" s="2"/>
    </row>
    <row r="3269" spans="56:132" s="1" customFormat="1" x14ac:dyDescent="0.3">
      <c r="BD3269" s="14"/>
      <c r="DW3269" s="2"/>
      <c r="DX3269" s="2"/>
      <c r="DY3269" s="2"/>
      <c r="DZ3269" s="2"/>
      <c r="EA3269" s="2"/>
      <c r="EB3269" s="2"/>
    </row>
    <row r="3270" spans="56:132" s="1" customFormat="1" x14ac:dyDescent="0.3">
      <c r="BD3270" s="14"/>
      <c r="DW3270" s="2"/>
      <c r="DX3270" s="2"/>
      <c r="DY3270" s="2"/>
      <c r="DZ3270" s="2"/>
      <c r="EA3270" s="2"/>
      <c r="EB3270" s="2"/>
    </row>
    <row r="3271" spans="56:132" s="1" customFormat="1" x14ac:dyDescent="0.3">
      <c r="BD3271" s="14"/>
      <c r="DW3271" s="2"/>
      <c r="DX3271" s="2"/>
      <c r="DY3271" s="2"/>
      <c r="DZ3271" s="2"/>
      <c r="EA3271" s="2"/>
      <c r="EB3271" s="2"/>
    </row>
    <row r="3272" spans="56:132" s="1" customFormat="1" x14ac:dyDescent="0.3">
      <c r="BD3272" s="14"/>
      <c r="DW3272" s="2"/>
      <c r="DX3272" s="2"/>
      <c r="DY3272" s="2"/>
      <c r="DZ3272" s="2"/>
      <c r="EA3272" s="2"/>
      <c r="EB3272" s="2"/>
    </row>
    <row r="3273" spans="56:132" s="1" customFormat="1" x14ac:dyDescent="0.3">
      <c r="BD3273" s="14"/>
      <c r="DW3273" s="2"/>
      <c r="DX3273" s="2"/>
      <c r="DY3273" s="2"/>
      <c r="DZ3273" s="2"/>
      <c r="EA3273" s="2"/>
      <c r="EB3273" s="2"/>
    </row>
    <row r="3274" spans="56:132" s="1" customFormat="1" x14ac:dyDescent="0.3">
      <c r="BD3274" s="14"/>
      <c r="DW3274" s="2"/>
      <c r="DX3274" s="2"/>
      <c r="DY3274" s="2"/>
      <c r="DZ3274" s="2"/>
      <c r="EA3274" s="2"/>
      <c r="EB3274" s="2"/>
    </row>
    <row r="3275" spans="56:132" s="1" customFormat="1" x14ac:dyDescent="0.3">
      <c r="BD3275" s="14"/>
      <c r="DW3275" s="2"/>
      <c r="DX3275" s="2"/>
      <c r="DY3275" s="2"/>
      <c r="DZ3275" s="2"/>
      <c r="EA3275" s="2"/>
      <c r="EB3275" s="2"/>
    </row>
    <row r="3276" spans="56:132" s="1" customFormat="1" x14ac:dyDescent="0.3">
      <c r="BD3276" s="14"/>
      <c r="DW3276" s="2"/>
      <c r="DX3276" s="2"/>
      <c r="DY3276" s="2"/>
      <c r="DZ3276" s="2"/>
      <c r="EA3276" s="2"/>
      <c r="EB3276" s="2"/>
    </row>
    <row r="3277" spans="56:132" s="1" customFormat="1" x14ac:dyDescent="0.3">
      <c r="BD3277" s="14"/>
      <c r="DW3277" s="2"/>
      <c r="DX3277" s="2"/>
      <c r="DY3277" s="2"/>
      <c r="DZ3277" s="2"/>
      <c r="EA3277" s="2"/>
      <c r="EB3277" s="2"/>
    </row>
    <row r="3278" spans="56:132" s="1" customFormat="1" x14ac:dyDescent="0.3">
      <c r="BD3278" s="14"/>
      <c r="DW3278" s="2"/>
      <c r="DX3278" s="2"/>
      <c r="DY3278" s="2"/>
      <c r="DZ3278" s="2"/>
      <c r="EA3278" s="2"/>
      <c r="EB3278" s="2"/>
    </row>
    <row r="3279" spans="56:132" s="1" customFormat="1" x14ac:dyDescent="0.3">
      <c r="BD3279" s="14"/>
      <c r="DW3279" s="2"/>
      <c r="DX3279" s="2"/>
      <c r="DY3279" s="2"/>
      <c r="DZ3279" s="2"/>
      <c r="EA3279" s="2"/>
      <c r="EB3279" s="2"/>
    </row>
    <row r="3280" spans="56:132" s="1" customFormat="1" x14ac:dyDescent="0.3">
      <c r="BD3280" s="14"/>
      <c r="DW3280" s="2"/>
      <c r="DX3280" s="2"/>
      <c r="DY3280" s="2"/>
      <c r="DZ3280" s="2"/>
      <c r="EA3280" s="2"/>
      <c r="EB3280" s="2"/>
    </row>
    <row r="3281" spans="56:132" s="1" customFormat="1" x14ac:dyDescent="0.3">
      <c r="BD3281" s="14"/>
      <c r="DW3281" s="2"/>
      <c r="DX3281" s="2"/>
      <c r="DY3281" s="2"/>
      <c r="DZ3281" s="2"/>
      <c r="EA3281" s="2"/>
      <c r="EB3281" s="2"/>
    </row>
    <row r="3282" spans="56:132" s="1" customFormat="1" x14ac:dyDescent="0.3">
      <c r="BD3282" s="14"/>
      <c r="DW3282" s="2"/>
      <c r="DX3282" s="2"/>
      <c r="DY3282" s="2"/>
      <c r="DZ3282" s="2"/>
      <c r="EA3282" s="2"/>
      <c r="EB3282" s="2"/>
    </row>
    <row r="3283" spans="56:132" s="1" customFormat="1" x14ac:dyDescent="0.3">
      <c r="BD3283" s="14"/>
      <c r="DW3283" s="2"/>
      <c r="DX3283" s="2"/>
      <c r="DY3283" s="2"/>
      <c r="DZ3283" s="2"/>
      <c r="EA3283" s="2"/>
      <c r="EB3283" s="2"/>
    </row>
    <row r="3284" spans="56:132" s="1" customFormat="1" x14ac:dyDescent="0.3">
      <c r="BD3284" s="14"/>
      <c r="DW3284" s="2"/>
      <c r="DX3284" s="2"/>
      <c r="DY3284" s="2"/>
      <c r="DZ3284" s="2"/>
      <c r="EA3284" s="2"/>
      <c r="EB3284" s="2"/>
    </row>
    <row r="3285" spans="56:132" s="1" customFormat="1" x14ac:dyDescent="0.3">
      <c r="BD3285" s="14"/>
      <c r="DW3285" s="2"/>
      <c r="DX3285" s="2"/>
      <c r="DY3285" s="2"/>
      <c r="DZ3285" s="2"/>
      <c r="EA3285" s="2"/>
      <c r="EB3285" s="2"/>
    </row>
    <row r="3286" spans="56:132" s="1" customFormat="1" x14ac:dyDescent="0.3">
      <c r="BD3286" s="14"/>
      <c r="DW3286" s="2"/>
      <c r="DX3286" s="2"/>
      <c r="DY3286" s="2"/>
      <c r="DZ3286" s="2"/>
      <c r="EA3286" s="2"/>
      <c r="EB3286" s="2"/>
    </row>
    <row r="3287" spans="56:132" s="1" customFormat="1" x14ac:dyDescent="0.3">
      <c r="BD3287" s="14"/>
      <c r="DW3287" s="2"/>
      <c r="DX3287" s="2"/>
      <c r="DY3287" s="2"/>
      <c r="DZ3287" s="2"/>
      <c r="EA3287" s="2"/>
      <c r="EB3287" s="2"/>
    </row>
    <row r="3288" spans="56:132" s="1" customFormat="1" x14ac:dyDescent="0.3">
      <c r="BD3288" s="14"/>
      <c r="DW3288" s="2"/>
      <c r="DX3288" s="2"/>
      <c r="DY3288" s="2"/>
      <c r="DZ3288" s="2"/>
      <c r="EA3288" s="2"/>
      <c r="EB3288" s="2"/>
    </row>
    <row r="3289" spans="56:132" s="1" customFormat="1" x14ac:dyDescent="0.3">
      <c r="BD3289" s="14"/>
      <c r="DW3289" s="2"/>
      <c r="DX3289" s="2"/>
      <c r="DY3289" s="2"/>
      <c r="DZ3289" s="2"/>
      <c r="EA3289" s="2"/>
      <c r="EB3289" s="2"/>
    </row>
    <row r="3290" spans="56:132" s="1" customFormat="1" x14ac:dyDescent="0.3">
      <c r="BD3290" s="14"/>
      <c r="DW3290" s="2"/>
      <c r="DX3290" s="2"/>
      <c r="DY3290" s="2"/>
      <c r="DZ3290" s="2"/>
      <c r="EA3290" s="2"/>
      <c r="EB3290" s="2"/>
    </row>
    <row r="3291" spans="56:132" s="1" customFormat="1" x14ac:dyDescent="0.3">
      <c r="BD3291" s="14"/>
      <c r="DW3291" s="2"/>
      <c r="DX3291" s="2"/>
      <c r="DY3291" s="2"/>
      <c r="DZ3291" s="2"/>
      <c r="EA3291" s="2"/>
      <c r="EB3291" s="2"/>
    </row>
    <row r="3292" spans="56:132" s="1" customFormat="1" x14ac:dyDescent="0.3">
      <c r="BD3292" s="14"/>
      <c r="DW3292" s="2"/>
      <c r="DX3292" s="2"/>
      <c r="DY3292" s="2"/>
      <c r="DZ3292" s="2"/>
      <c r="EA3292" s="2"/>
      <c r="EB3292" s="2"/>
    </row>
    <row r="3293" spans="56:132" s="1" customFormat="1" x14ac:dyDescent="0.3">
      <c r="BD3293" s="14"/>
      <c r="DW3293" s="2"/>
      <c r="DX3293" s="2"/>
      <c r="DY3293" s="2"/>
      <c r="DZ3293" s="2"/>
      <c r="EA3293" s="2"/>
      <c r="EB3293" s="2"/>
    </row>
    <row r="3294" spans="56:132" s="1" customFormat="1" x14ac:dyDescent="0.3">
      <c r="BD3294" s="14"/>
      <c r="DW3294" s="2"/>
      <c r="DX3294" s="2"/>
      <c r="DY3294" s="2"/>
      <c r="DZ3294" s="2"/>
      <c r="EA3294" s="2"/>
      <c r="EB3294" s="2"/>
    </row>
    <row r="3295" spans="56:132" s="1" customFormat="1" x14ac:dyDescent="0.3">
      <c r="BD3295" s="14"/>
      <c r="DW3295" s="2"/>
      <c r="DX3295" s="2"/>
      <c r="DY3295" s="2"/>
      <c r="DZ3295" s="2"/>
      <c r="EA3295" s="2"/>
      <c r="EB3295" s="2"/>
    </row>
    <row r="3296" spans="56:132" s="1" customFormat="1" x14ac:dyDescent="0.3">
      <c r="BD3296" s="14"/>
      <c r="DW3296" s="2"/>
      <c r="DX3296" s="2"/>
      <c r="DY3296" s="2"/>
      <c r="DZ3296" s="2"/>
      <c r="EA3296" s="2"/>
      <c r="EB3296" s="2"/>
    </row>
    <row r="3297" spans="56:132" s="1" customFormat="1" x14ac:dyDescent="0.3">
      <c r="BD3297" s="14"/>
      <c r="DW3297" s="2"/>
      <c r="DX3297" s="2"/>
      <c r="DY3297" s="2"/>
      <c r="DZ3297" s="2"/>
      <c r="EA3297" s="2"/>
      <c r="EB3297" s="2"/>
    </row>
    <row r="3298" spans="56:132" s="1" customFormat="1" x14ac:dyDescent="0.3">
      <c r="BD3298" s="14"/>
      <c r="DW3298" s="2"/>
      <c r="DX3298" s="2"/>
      <c r="DY3298" s="2"/>
      <c r="DZ3298" s="2"/>
      <c r="EA3298" s="2"/>
      <c r="EB3298" s="2"/>
    </row>
    <row r="3299" spans="56:132" s="1" customFormat="1" x14ac:dyDescent="0.3">
      <c r="BD3299" s="14"/>
      <c r="DW3299" s="2"/>
      <c r="DX3299" s="2"/>
      <c r="DY3299" s="2"/>
      <c r="DZ3299" s="2"/>
      <c r="EA3299" s="2"/>
      <c r="EB3299" s="2"/>
    </row>
    <row r="3300" spans="56:132" s="1" customFormat="1" x14ac:dyDescent="0.3">
      <c r="BD3300" s="14"/>
      <c r="DW3300" s="2"/>
      <c r="DX3300" s="2"/>
      <c r="DY3300" s="2"/>
      <c r="DZ3300" s="2"/>
      <c r="EA3300" s="2"/>
      <c r="EB3300" s="2"/>
    </row>
    <row r="3301" spans="56:132" s="1" customFormat="1" x14ac:dyDescent="0.3">
      <c r="BD3301" s="14"/>
      <c r="DW3301" s="2"/>
      <c r="DX3301" s="2"/>
      <c r="DY3301" s="2"/>
      <c r="DZ3301" s="2"/>
      <c r="EA3301" s="2"/>
      <c r="EB3301" s="2"/>
    </row>
    <row r="3302" spans="56:132" s="1" customFormat="1" x14ac:dyDescent="0.3">
      <c r="BD3302" s="14"/>
      <c r="DW3302" s="2"/>
      <c r="DX3302" s="2"/>
      <c r="DY3302" s="2"/>
      <c r="DZ3302" s="2"/>
      <c r="EA3302" s="2"/>
      <c r="EB3302" s="2"/>
    </row>
    <row r="3303" spans="56:132" s="1" customFormat="1" x14ac:dyDescent="0.3">
      <c r="BD3303" s="14"/>
      <c r="DW3303" s="2"/>
      <c r="DX3303" s="2"/>
      <c r="DY3303" s="2"/>
      <c r="DZ3303" s="2"/>
      <c r="EA3303" s="2"/>
      <c r="EB3303" s="2"/>
    </row>
    <row r="3304" spans="56:132" s="1" customFormat="1" x14ac:dyDescent="0.3">
      <c r="BD3304" s="14"/>
      <c r="DW3304" s="2"/>
      <c r="DX3304" s="2"/>
      <c r="DY3304" s="2"/>
      <c r="DZ3304" s="2"/>
      <c r="EA3304" s="2"/>
      <c r="EB3304" s="2"/>
    </row>
    <row r="3305" spans="56:132" s="1" customFormat="1" x14ac:dyDescent="0.3">
      <c r="BD3305" s="14"/>
      <c r="DW3305" s="2"/>
      <c r="DX3305" s="2"/>
      <c r="DY3305" s="2"/>
      <c r="DZ3305" s="2"/>
      <c r="EA3305" s="2"/>
      <c r="EB3305" s="2"/>
    </row>
    <row r="3306" spans="56:132" s="1" customFormat="1" x14ac:dyDescent="0.3">
      <c r="BD3306" s="14"/>
      <c r="DW3306" s="2"/>
      <c r="DX3306" s="2"/>
      <c r="DY3306" s="2"/>
      <c r="DZ3306" s="2"/>
      <c r="EA3306" s="2"/>
      <c r="EB3306" s="2"/>
    </row>
    <row r="3307" spans="56:132" s="1" customFormat="1" x14ac:dyDescent="0.3">
      <c r="BD3307" s="14"/>
      <c r="DW3307" s="2"/>
      <c r="DX3307" s="2"/>
      <c r="DY3307" s="2"/>
      <c r="DZ3307" s="2"/>
      <c r="EA3307" s="2"/>
      <c r="EB3307" s="2"/>
    </row>
    <row r="3308" spans="56:132" s="1" customFormat="1" x14ac:dyDescent="0.3">
      <c r="BD3308" s="14"/>
      <c r="DW3308" s="2"/>
      <c r="DX3308" s="2"/>
      <c r="DY3308" s="2"/>
      <c r="DZ3308" s="2"/>
      <c r="EA3308" s="2"/>
      <c r="EB3308" s="2"/>
    </row>
    <row r="3309" spans="56:132" s="1" customFormat="1" x14ac:dyDescent="0.3">
      <c r="BD3309" s="14"/>
      <c r="DW3309" s="2"/>
      <c r="DX3309" s="2"/>
      <c r="DY3309" s="2"/>
      <c r="DZ3309" s="2"/>
      <c r="EA3309" s="2"/>
      <c r="EB3309" s="2"/>
    </row>
    <row r="3310" spans="56:132" s="1" customFormat="1" x14ac:dyDescent="0.3">
      <c r="BD3310" s="14"/>
      <c r="DW3310" s="2"/>
      <c r="DX3310" s="2"/>
      <c r="DY3310" s="2"/>
      <c r="DZ3310" s="2"/>
      <c r="EA3310" s="2"/>
      <c r="EB3310" s="2"/>
    </row>
    <row r="3311" spans="56:132" s="1" customFormat="1" x14ac:dyDescent="0.3">
      <c r="BD3311" s="14"/>
      <c r="DW3311" s="2"/>
      <c r="DX3311" s="2"/>
      <c r="DY3311" s="2"/>
      <c r="DZ3311" s="2"/>
      <c r="EA3311" s="2"/>
      <c r="EB3311" s="2"/>
    </row>
    <row r="3312" spans="56:132" s="1" customFormat="1" x14ac:dyDescent="0.3">
      <c r="BD3312" s="14"/>
      <c r="DW3312" s="2"/>
      <c r="DX3312" s="2"/>
      <c r="DY3312" s="2"/>
      <c r="DZ3312" s="2"/>
      <c r="EA3312" s="2"/>
      <c r="EB3312" s="2"/>
    </row>
    <row r="3313" spans="56:132" s="1" customFormat="1" x14ac:dyDescent="0.3">
      <c r="BD3313" s="14"/>
      <c r="DW3313" s="2"/>
      <c r="DX3313" s="2"/>
      <c r="DY3313" s="2"/>
      <c r="DZ3313" s="2"/>
      <c r="EA3313" s="2"/>
      <c r="EB3313" s="2"/>
    </row>
    <row r="3314" spans="56:132" s="1" customFormat="1" x14ac:dyDescent="0.3">
      <c r="BD3314" s="14"/>
      <c r="DW3314" s="2"/>
      <c r="DX3314" s="2"/>
      <c r="DY3314" s="2"/>
      <c r="DZ3314" s="2"/>
      <c r="EA3314" s="2"/>
      <c r="EB3314" s="2"/>
    </row>
    <row r="3315" spans="56:132" s="1" customFormat="1" x14ac:dyDescent="0.3">
      <c r="BD3315" s="14"/>
      <c r="DW3315" s="2"/>
      <c r="DX3315" s="2"/>
      <c r="DY3315" s="2"/>
      <c r="DZ3315" s="2"/>
      <c r="EA3315" s="2"/>
      <c r="EB3315" s="2"/>
    </row>
    <row r="3316" spans="56:132" s="1" customFormat="1" x14ac:dyDescent="0.3">
      <c r="BD3316" s="14"/>
      <c r="DW3316" s="2"/>
      <c r="DX3316" s="2"/>
      <c r="DY3316" s="2"/>
      <c r="DZ3316" s="2"/>
      <c r="EA3316" s="2"/>
      <c r="EB3316" s="2"/>
    </row>
    <row r="3317" spans="56:132" s="1" customFormat="1" x14ac:dyDescent="0.3">
      <c r="BD3317" s="14"/>
      <c r="DW3317" s="2"/>
      <c r="DX3317" s="2"/>
      <c r="DY3317" s="2"/>
      <c r="DZ3317" s="2"/>
      <c r="EA3317" s="2"/>
      <c r="EB3317" s="2"/>
    </row>
    <row r="3318" spans="56:132" s="1" customFormat="1" x14ac:dyDescent="0.3">
      <c r="BD3318" s="14"/>
      <c r="DW3318" s="2"/>
      <c r="DX3318" s="2"/>
      <c r="DY3318" s="2"/>
      <c r="DZ3318" s="2"/>
      <c r="EA3318" s="2"/>
      <c r="EB3318" s="2"/>
    </row>
    <row r="3319" spans="56:132" s="1" customFormat="1" x14ac:dyDescent="0.3">
      <c r="BD3319" s="14"/>
      <c r="DW3319" s="2"/>
      <c r="DX3319" s="2"/>
      <c r="DY3319" s="2"/>
      <c r="DZ3319" s="2"/>
      <c r="EA3319" s="2"/>
      <c r="EB3319" s="2"/>
    </row>
    <row r="3320" spans="56:132" s="1" customFormat="1" x14ac:dyDescent="0.3">
      <c r="BD3320" s="14"/>
      <c r="DW3320" s="2"/>
      <c r="DX3320" s="2"/>
      <c r="DY3320" s="2"/>
      <c r="DZ3320" s="2"/>
      <c r="EA3320" s="2"/>
      <c r="EB3320" s="2"/>
    </row>
    <row r="3321" spans="56:132" s="1" customFormat="1" x14ac:dyDescent="0.3">
      <c r="BD3321" s="14"/>
      <c r="DW3321" s="2"/>
      <c r="DX3321" s="2"/>
      <c r="DY3321" s="2"/>
      <c r="DZ3321" s="2"/>
      <c r="EA3321" s="2"/>
      <c r="EB3321" s="2"/>
    </row>
    <row r="3322" spans="56:132" s="1" customFormat="1" x14ac:dyDescent="0.3">
      <c r="BD3322" s="14"/>
      <c r="DW3322" s="2"/>
      <c r="DX3322" s="2"/>
      <c r="DY3322" s="2"/>
      <c r="DZ3322" s="2"/>
      <c r="EA3322" s="2"/>
      <c r="EB3322" s="2"/>
    </row>
    <row r="3323" spans="56:132" s="1" customFormat="1" x14ac:dyDescent="0.3">
      <c r="BD3323" s="14"/>
      <c r="DW3323" s="2"/>
      <c r="DX3323" s="2"/>
      <c r="DY3323" s="2"/>
      <c r="DZ3323" s="2"/>
      <c r="EA3323" s="2"/>
      <c r="EB3323" s="2"/>
    </row>
    <row r="3324" spans="56:132" s="1" customFormat="1" x14ac:dyDescent="0.3">
      <c r="BD3324" s="14"/>
      <c r="DW3324" s="2"/>
      <c r="DX3324" s="2"/>
      <c r="DY3324" s="2"/>
      <c r="DZ3324" s="2"/>
      <c r="EA3324" s="2"/>
      <c r="EB3324" s="2"/>
    </row>
    <row r="3325" spans="56:132" s="1" customFormat="1" x14ac:dyDescent="0.3">
      <c r="BD3325" s="14"/>
      <c r="DW3325" s="2"/>
      <c r="DX3325" s="2"/>
      <c r="DY3325" s="2"/>
      <c r="DZ3325" s="2"/>
      <c r="EA3325" s="2"/>
      <c r="EB3325" s="2"/>
    </row>
    <row r="3326" spans="56:132" s="1" customFormat="1" x14ac:dyDescent="0.3">
      <c r="BD3326" s="14"/>
      <c r="DW3326" s="2"/>
      <c r="DX3326" s="2"/>
      <c r="DY3326" s="2"/>
      <c r="DZ3326" s="2"/>
      <c r="EA3326" s="2"/>
      <c r="EB3326" s="2"/>
    </row>
    <row r="3327" spans="56:132" s="1" customFormat="1" x14ac:dyDescent="0.3">
      <c r="BD3327" s="14"/>
      <c r="DW3327" s="2"/>
      <c r="DX3327" s="2"/>
      <c r="DY3327" s="2"/>
      <c r="DZ3327" s="2"/>
      <c r="EA3327" s="2"/>
      <c r="EB3327" s="2"/>
    </row>
    <row r="3328" spans="56:132" s="1" customFormat="1" x14ac:dyDescent="0.3">
      <c r="BD3328" s="14"/>
      <c r="DW3328" s="2"/>
      <c r="DX3328" s="2"/>
      <c r="DY3328" s="2"/>
      <c r="DZ3328" s="2"/>
      <c r="EA3328" s="2"/>
      <c r="EB3328" s="2"/>
    </row>
    <row r="3329" spans="56:132" s="1" customFormat="1" x14ac:dyDescent="0.3">
      <c r="BD3329" s="14"/>
      <c r="DW3329" s="2"/>
      <c r="DX3329" s="2"/>
      <c r="DY3329" s="2"/>
      <c r="DZ3329" s="2"/>
      <c r="EA3329" s="2"/>
      <c r="EB3329" s="2"/>
    </row>
    <row r="3330" spans="56:132" s="1" customFormat="1" x14ac:dyDescent="0.3">
      <c r="BD3330" s="14"/>
      <c r="DW3330" s="2"/>
      <c r="DX3330" s="2"/>
      <c r="DY3330" s="2"/>
      <c r="DZ3330" s="2"/>
      <c r="EA3330" s="2"/>
      <c r="EB3330" s="2"/>
    </row>
    <row r="3331" spans="56:132" s="1" customFormat="1" x14ac:dyDescent="0.3">
      <c r="BD3331" s="14"/>
      <c r="DW3331" s="2"/>
      <c r="DX3331" s="2"/>
      <c r="DY3331" s="2"/>
      <c r="DZ3331" s="2"/>
      <c r="EA3331" s="2"/>
      <c r="EB3331" s="2"/>
    </row>
    <row r="3332" spans="56:132" s="1" customFormat="1" x14ac:dyDescent="0.3">
      <c r="BD3332" s="14"/>
      <c r="DW3332" s="2"/>
      <c r="DX3332" s="2"/>
      <c r="DY3332" s="2"/>
      <c r="DZ3332" s="2"/>
      <c r="EA3332" s="2"/>
      <c r="EB3332" s="2"/>
    </row>
    <row r="3333" spans="56:132" s="1" customFormat="1" x14ac:dyDescent="0.3">
      <c r="BD3333" s="14"/>
      <c r="DW3333" s="2"/>
      <c r="DX3333" s="2"/>
      <c r="DY3333" s="2"/>
      <c r="DZ3333" s="2"/>
      <c r="EA3333" s="2"/>
      <c r="EB3333" s="2"/>
    </row>
    <row r="3334" spans="56:132" s="1" customFormat="1" x14ac:dyDescent="0.3">
      <c r="BD3334" s="14"/>
      <c r="DW3334" s="2"/>
      <c r="DX3334" s="2"/>
      <c r="DY3334" s="2"/>
      <c r="DZ3334" s="2"/>
      <c r="EA3334" s="2"/>
      <c r="EB3334" s="2"/>
    </row>
    <row r="3335" spans="56:132" s="1" customFormat="1" x14ac:dyDescent="0.3">
      <c r="BD3335" s="14"/>
      <c r="DW3335" s="2"/>
      <c r="DX3335" s="2"/>
      <c r="DY3335" s="2"/>
      <c r="DZ3335" s="2"/>
      <c r="EA3335" s="2"/>
      <c r="EB3335" s="2"/>
    </row>
    <row r="3336" spans="56:132" s="1" customFormat="1" x14ac:dyDescent="0.3">
      <c r="BD3336" s="14"/>
      <c r="DW3336" s="2"/>
      <c r="DX3336" s="2"/>
      <c r="DY3336" s="2"/>
      <c r="DZ3336" s="2"/>
      <c r="EA3336" s="2"/>
      <c r="EB3336" s="2"/>
    </row>
    <row r="3337" spans="56:132" s="1" customFormat="1" x14ac:dyDescent="0.3">
      <c r="BD3337" s="14"/>
      <c r="DW3337" s="2"/>
      <c r="DX3337" s="2"/>
      <c r="DY3337" s="2"/>
      <c r="DZ3337" s="2"/>
      <c r="EA3337" s="2"/>
      <c r="EB3337" s="2"/>
    </row>
    <row r="3338" spans="56:132" s="1" customFormat="1" x14ac:dyDescent="0.3">
      <c r="BD3338" s="14"/>
      <c r="DW3338" s="2"/>
      <c r="DX3338" s="2"/>
      <c r="DY3338" s="2"/>
      <c r="DZ3338" s="2"/>
      <c r="EA3338" s="2"/>
      <c r="EB3338" s="2"/>
    </row>
    <row r="3339" spans="56:132" s="1" customFormat="1" x14ac:dyDescent="0.3">
      <c r="BD3339" s="14"/>
      <c r="DW3339" s="2"/>
      <c r="DX3339" s="2"/>
      <c r="DY3339" s="2"/>
      <c r="DZ3339" s="2"/>
      <c r="EA3339" s="2"/>
      <c r="EB3339" s="2"/>
    </row>
    <row r="3340" spans="56:132" s="1" customFormat="1" x14ac:dyDescent="0.3">
      <c r="BD3340" s="14"/>
      <c r="DW3340" s="2"/>
      <c r="DX3340" s="2"/>
      <c r="DY3340" s="2"/>
      <c r="DZ3340" s="2"/>
      <c r="EA3340" s="2"/>
      <c r="EB3340" s="2"/>
    </row>
    <row r="3341" spans="56:132" s="1" customFormat="1" x14ac:dyDescent="0.3">
      <c r="BD3341" s="14"/>
      <c r="DW3341" s="2"/>
      <c r="DX3341" s="2"/>
      <c r="DY3341" s="2"/>
      <c r="DZ3341" s="2"/>
      <c r="EA3341" s="2"/>
      <c r="EB3341" s="2"/>
    </row>
    <row r="3342" spans="56:132" s="1" customFormat="1" x14ac:dyDescent="0.3">
      <c r="BD3342" s="14"/>
      <c r="DW3342" s="2"/>
      <c r="DX3342" s="2"/>
      <c r="DY3342" s="2"/>
      <c r="DZ3342" s="2"/>
      <c r="EA3342" s="2"/>
      <c r="EB3342" s="2"/>
    </row>
    <row r="3343" spans="56:132" s="1" customFormat="1" x14ac:dyDescent="0.3">
      <c r="BD3343" s="14"/>
      <c r="DW3343" s="2"/>
      <c r="DX3343" s="2"/>
      <c r="DY3343" s="2"/>
      <c r="DZ3343" s="2"/>
      <c r="EA3343" s="2"/>
      <c r="EB3343" s="2"/>
    </row>
    <row r="3344" spans="56:132" s="1" customFormat="1" x14ac:dyDescent="0.3">
      <c r="BD3344" s="14"/>
      <c r="DW3344" s="2"/>
      <c r="DX3344" s="2"/>
      <c r="DY3344" s="2"/>
      <c r="DZ3344" s="2"/>
      <c r="EA3344" s="2"/>
      <c r="EB3344" s="2"/>
    </row>
    <row r="3345" spans="56:132" s="1" customFormat="1" x14ac:dyDescent="0.3">
      <c r="BD3345" s="14"/>
      <c r="DW3345" s="2"/>
      <c r="DX3345" s="2"/>
      <c r="DY3345" s="2"/>
      <c r="DZ3345" s="2"/>
      <c r="EA3345" s="2"/>
      <c r="EB3345" s="2"/>
    </row>
    <row r="3346" spans="56:132" s="1" customFormat="1" x14ac:dyDescent="0.3">
      <c r="BD3346" s="14"/>
      <c r="DW3346" s="2"/>
      <c r="DX3346" s="2"/>
      <c r="DY3346" s="2"/>
      <c r="DZ3346" s="2"/>
      <c r="EA3346" s="2"/>
      <c r="EB3346" s="2"/>
    </row>
    <row r="3347" spans="56:132" s="1" customFormat="1" x14ac:dyDescent="0.3">
      <c r="BD3347" s="14"/>
      <c r="DW3347" s="2"/>
      <c r="DX3347" s="2"/>
      <c r="DY3347" s="2"/>
      <c r="DZ3347" s="2"/>
      <c r="EA3347" s="2"/>
      <c r="EB3347" s="2"/>
    </row>
    <row r="3348" spans="56:132" s="1" customFormat="1" x14ac:dyDescent="0.3">
      <c r="BD3348" s="14"/>
      <c r="DW3348" s="2"/>
      <c r="DX3348" s="2"/>
      <c r="DY3348" s="2"/>
      <c r="DZ3348" s="2"/>
      <c r="EA3348" s="2"/>
      <c r="EB3348" s="2"/>
    </row>
    <row r="3349" spans="56:132" s="1" customFormat="1" x14ac:dyDescent="0.3">
      <c r="BD3349" s="14"/>
      <c r="DW3349" s="2"/>
      <c r="DX3349" s="2"/>
      <c r="DY3349" s="2"/>
      <c r="DZ3349" s="2"/>
      <c r="EA3349" s="2"/>
      <c r="EB3349" s="2"/>
    </row>
    <row r="3350" spans="56:132" s="1" customFormat="1" x14ac:dyDescent="0.3">
      <c r="BD3350" s="14"/>
      <c r="DW3350" s="2"/>
      <c r="DX3350" s="2"/>
      <c r="DY3350" s="2"/>
      <c r="DZ3350" s="2"/>
      <c r="EA3350" s="2"/>
      <c r="EB3350" s="2"/>
    </row>
    <row r="3351" spans="56:132" s="1" customFormat="1" x14ac:dyDescent="0.3">
      <c r="BD3351" s="14"/>
      <c r="DW3351" s="2"/>
      <c r="DX3351" s="2"/>
      <c r="DY3351" s="2"/>
      <c r="DZ3351" s="2"/>
      <c r="EA3351" s="2"/>
      <c r="EB3351" s="2"/>
    </row>
    <row r="3352" spans="56:132" s="1" customFormat="1" x14ac:dyDescent="0.3">
      <c r="BD3352" s="14"/>
      <c r="DW3352" s="2"/>
      <c r="DX3352" s="2"/>
      <c r="DY3352" s="2"/>
      <c r="DZ3352" s="2"/>
      <c r="EA3352" s="2"/>
      <c r="EB3352" s="2"/>
    </row>
    <row r="3353" spans="56:132" s="1" customFormat="1" x14ac:dyDescent="0.3">
      <c r="BD3353" s="14"/>
      <c r="DW3353" s="2"/>
      <c r="DX3353" s="2"/>
      <c r="DY3353" s="2"/>
      <c r="DZ3353" s="2"/>
      <c r="EA3353" s="2"/>
      <c r="EB3353" s="2"/>
    </row>
    <row r="3354" spans="56:132" s="1" customFormat="1" x14ac:dyDescent="0.3">
      <c r="BD3354" s="14"/>
      <c r="DW3354" s="2"/>
      <c r="DX3354" s="2"/>
      <c r="DY3354" s="2"/>
      <c r="DZ3354" s="2"/>
      <c r="EA3354" s="2"/>
      <c r="EB3354" s="2"/>
    </row>
    <row r="3355" spans="56:132" s="1" customFormat="1" x14ac:dyDescent="0.3">
      <c r="BD3355" s="14"/>
      <c r="DW3355" s="2"/>
      <c r="DX3355" s="2"/>
      <c r="DY3355" s="2"/>
      <c r="DZ3355" s="2"/>
      <c r="EA3355" s="2"/>
      <c r="EB3355" s="2"/>
    </row>
    <row r="3356" spans="56:132" s="1" customFormat="1" x14ac:dyDescent="0.3">
      <c r="BD3356" s="14"/>
      <c r="DW3356" s="2"/>
      <c r="DX3356" s="2"/>
      <c r="DY3356" s="2"/>
      <c r="DZ3356" s="2"/>
      <c r="EA3356" s="2"/>
      <c r="EB3356" s="2"/>
    </row>
    <row r="3357" spans="56:132" s="1" customFormat="1" x14ac:dyDescent="0.3">
      <c r="BD3357" s="14"/>
      <c r="DW3357" s="2"/>
      <c r="DX3357" s="2"/>
      <c r="DY3357" s="2"/>
      <c r="DZ3357" s="2"/>
      <c r="EA3357" s="2"/>
      <c r="EB3357" s="2"/>
    </row>
    <row r="3358" spans="56:132" s="1" customFormat="1" x14ac:dyDescent="0.3">
      <c r="BD3358" s="14"/>
      <c r="DW3358" s="2"/>
      <c r="DX3358" s="2"/>
      <c r="DY3358" s="2"/>
      <c r="DZ3358" s="2"/>
      <c r="EA3358" s="2"/>
      <c r="EB3358" s="2"/>
    </row>
    <row r="3359" spans="56:132" s="1" customFormat="1" x14ac:dyDescent="0.3">
      <c r="BD3359" s="14"/>
      <c r="DW3359" s="2"/>
      <c r="DX3359" s="2"/>
      <c r="DY3359" s="2"/>
      <c r="DZ3359" s="2"/>
      <c r="EA3359" s="2"/>
      <c r="EB3359" s="2"/>
    </row>
    <row r="3360" spans="56:132" s="1" customFormat="1" x14ac:dyDescent="0.3">
      <c r="BD3360" s="14"/>
      <c r="DW3360" s="2"/>
      <c r="DX3360" s="2"/>
      <c r="DY3360" s="2"/>
      <c r="DZ3360" s="2"/>
      <c r="EA3360" s="2"/>
      <c r="EB3360" s="2"/>
    </row>
    <row r="3361" spans="56:132" s="1" customFormat="1" x14ac:dyDescent="0.3">
      <c r="BD3361" s="14"/>
      <c r="DW3361" s="2"/>
      <c r="DX3361" s="2"/>
      <c r="DY3361" s="2"/>
      <c r="DZ3361" s="2"/>
      <c r="EA3361" s="2"/>
      <c r="EB3361" s="2"/>
    </row>
    <row r="3362" spans="56:132" s="1" customFormat="1" x14ac:dyDescent="0.3">
      <c r="BD3362" s="14"/>
      <c r="DW3362" s="2"/>
      <c r="DX3362" s="2"/>
      <c r="DY3362" s="2"/>
      <c r="DZ3362" s="2"/>
      <c r="EA3362" s="2"/>
      <c r="EB3362" s="2"/>
    </row>
    <row r="3363" spans="56:132" s="1" customFormat="1" x14ac:dyDescent="0.3">
      <c r="BD3363" s="14"/>
      <c r="DW3363" s="2"/>
      <c r="DX3363" s="2"/>
      <c r="DY3363" s="2"/>
      <c r="DZ3363" s="2"/>
      <c r="EA3363" s="2"/>
      <c r="EB3363" s="2"/>
    </row>
    <row r="3364" spans="56:132" s="1" customFormat="1" x14ac:dyDescent="0.3">
      <c r="BD3364" s="14"/>
      <c r="DW3364" s="2"/>
      <c r="DX3364" s="2"/>
      <c r="DY3364" s="2"/>
      <c r="DZ3364" s="2"/>
      <c r="EA3364" s="2"/>
      <c r="EB3364" s="2"/>
    </row>
    <row r="3365" spans="56:132" s="1" customFormat="1" x14ac:dyDescent="0.3">
      <c r="BD3365" s="14"/>
      <c r="DW3365" s="2"/>
      <c r="DX3365" s="2"/>
      <c r="DY3365" s="2"/>
      <c r="DZ3365" s="2"/>
      <c r="EA3365" s="2"/>
      <c r="EB3365" s="2"/>
    </row>
    <row r="3366" spans="56:132" s="1" customFormat="1" x14ac:dyDescent="0.3">
      <c r="BD3366" s="14"/>
      <c r="DW3366" s="2"/>
      <c r="DX3366" s="2"/>
      <c r="DY3366" s="2"/>
      <c r="DZ3366" s="2"/>
      <c r="EA3366" s="2"/>
      <c r="EB3366" s="2"/>
    </row>
    <row r="3367" spans="56:132" s="1" customFormat="1" x14ac:dyDescent="0.3">
      <c r="BD3367" s="14"/>
      <c r="DW3367" s="2"/>
      <c r="DX3367" s="2"/>
      <c r="DY3367" s="2"/>
      <c r="DZ3367" s="2"/>
      <c r="EA3367" s="2"/>
      <c r="EB3367" s="2"/>
    </row>
    <row r="3368" spans="56:132" s="1" customFormat="1" x14ac:dyDescent="0.3">
      <c r="BD3368" s="14"/>
      <c r="DW3368" s="2"/>
      <c r="DX3368" s="2"/>
      <c r="DY3368" s="2"/>
      <c r="DZ3368" s="2"/>
      <c r="EA3368" s="2"/>
      <c r="EB3368" s="2"/>
    </row>
    <row r="3369" spans="56:132" s="1" customFormat="1" x14ac:dyDescent="0.3">
      <c r="BD3369" s="14"/>
      <c r="DW3369" s="2"/>
      <c r="DX3369" s="2"/>
      <c r="DY3369" s="2"/>
      <c r="DZ3369" s="2"/>
      <c r="EA3369" s="2"/>
      <c r="EB3369" s="2"/>
    </row>
    <row r="3370" spans="56:132" s="1" customFormat="1" x14ac:dyDescent="0.3">
      <c r="BD3370" s="14"/>
      <c r="DW3370" s="2"/>
      <c r="DX3370" s="2"/>
      <c r="DY3370" s="2"/>
      <c r="DZ3370" s="2"/>
      <c r="EA3370" s="2"/>
      <c r="EB3370" s="2"/>
    </row>
    <row r="3371" spans="56:132" s="1" customFormat="1" x14ac:dyDescent="0.3">
      <c r="BD3371" s="14"/>
      <c r="DW3371" s="2"/>
      <c r="DX3371" s="2"/>
      <c r="DY3371" s="2"/>
      <c r="DZ3371" s="2"/>
      <c r="EA3371" s="2"/>
      <c r="EB3371" s="2"/>
    </row>
    <row r="3372" spans="56:132" s="1" customFormat="1" x14ac:dyDescent="0.3">
      <c r="BD3372" s="14"/>
      <c r="DW3372" s="2"/>
      <c r="DX3372" s="2"/>
      <c r="DY3372" s="2"/>
      <c r="DZ3372" s="2"/>
      <c r="EA3372" s="2"/>
      <c r="EB3372" s="2"/>
    </row>
    <row r="3373" spans="56:132" s="1" customFormat="1" x14ac:dyDescent="0.3">
      <c r="BD3373" s="14"/>
      <c r="DW3373" s="2"/>
      <c r="DX3373" s="2"/>
      <c r="DY3373" s="2"/>
      <c r="DZ3373" s="2"/>
      <c r="EA3373" s="2"/>
      <c r="EB3373" s="2"/>
    </row>
    <row r="3374" spans="56:132" s="1" customFormat="1" x14ac:dyDescent="0.3">
      <c r="BD3374" s="14"/>
      <c r="DW3374" s="2"/>
      <c r="DX3374" s="2"/>
      <c r="DY3374" s="2"/>
      <c r="DZ3374" s="2"/>
      <c r="EA3374" s="2"/>
      <c r="EB3374" s="2"/>
    </row>
    <row r="3375" spans="56:132" s="1" customFormat="1" x14ac:dyDescent="0.3">
      <c r="BD3375" s="14"/>
      <c r="DW3375" s="2"/>
      <c r="DX3375" s="2"/>
      <c r="DY3375" s="2"/>
      <c r="DZ3375" s="2"/>
      <c r="EA3375" s="2"/>
      <c r="EB3375" s="2"/>
    </row>
    <row r="3376" spans="56:132" s="1" customFormat="1" x14ac:dyDescent="0.3">
      <c r="BD3376" s="14"/>
      <c r="DW3376" s="2"/>
      <c r="DX3376" s="2"/>
      <c r="DY3376" s="2"/>
      <c r="DZ3376" s="2"/>
      <c r="EA3376" s="2"/>
      <c r="EB3376" s="2"/>
    </row>
    <row r="3377" spans="56:132" s="1" customFormat="1" x14ac:dyDescent="0.3">
      <c r="BD3377" s="14"/>
      <c r="DW3377" s="2"/>
      <c r="DX3377" s="2"/>
      <c r="DY3377" s="2"/>
      <c r="DZ3377" s="2"/>
      <c r="EA3377" s="2"/>
      <c r="EB3377" s="2"/>
    </row>
    <row r="3378" spans="56:132" s="1" customFormat="1" x14ac:dyDescent="0.3">
      <c r="BD3378" s="14"/>
      <c r="DW3378" s="2"/>
      <c r="DX3378" s="2"/>
      <c r="DY3378" s="2"/>
      <c r="DZ3378" s="2"/>
      <c r="EA3378" s="2"/>
      <c r="EB3378" s="2"/>
    </row>
    <row r="3379" spans="56:132" s="1" customFormat="1" x14ac:dyDescent="0.3">
      <c r="BD3379" s="14"/>
      <c r="DW3379" s="2"/>
      <c r="DX3379" s="2"/>
      <c r="DY3379" s="2"/>
      <c r="DZ3379" s="2"/>
      <c r="EA3379" s="2"/>
      <c r="EB3379" s="2"/>
    </row>
    <row r="3380" spans="56:132" s="1" customFormat="1" x14ac:dyDescent="0.3">
      <c r="BD3380" s="14"/>
      <c r="DW3380" s="2"/>
      <c r="DX3380" s="2"/>
      <c r="DY3380" s="2"/>
      <c r="DZ3380" s="2"/>
      <c r="EA3380" s="2"/>
      <c r="EB3380" s="2"/>
    </row>
    <row r="3381" spans="56:132" s="1" customFormat="1" x14ac:dyDescent="0.3">
      <c r="BD3381" s="14"/>
      <c r="DW3381" s="2"/>
      <c r="DX3381" s="2"/>
      <c r="DY3381" s="2"/>
      <c r="DZ3381" s="2"/>
      <c r="EA3381" s="2"/>
      <c r="EB3381" s="2"/>
    </row>
    <row r="3382" spans="56:132" s="1" customFormat="1" x14ac:dyDescent="0.3">
      <c r="BD3382" s="14"/>
      <c r="DW3382" s="2"/>
      <c r="DX3382" s="2"/>
      <c r="DY3382" s="2"/>
      <c r="DZ3382" s="2"/>
      <c r="EA3382" s="2"/>
      <c r="EB3382" s="2"/>
    </row>
    <row r="3383" spans="56:132" s="1" customFormat="1" x14ac:dyDescent="0.3">
      <c r="BD3383" s="14"/>
      <c r="DW3383" s="2"/>
      <c r="DX3383" s="2"/>
      <c r="DY3383" s="2"/>
      <c r="DZ3383" s="2"/>
      <c r="EA3383" s="2"/>
      <c r="EB3383" s="2"/>
    </row>
    <row r="3384" spans="56:132" s="1" customFormat="1" x14ac:dyDescent="0.3">
      <c r="BD3384" s="14"/>
      <c r="DW3384" s="2"/>
      <c r="DX3384" s="2"/>
      <c r="DY3384" s="2"/>
      <c r="DZ3384" s="2"/>
      <c r="EA3384" s="2"/>
      <c r="EB3384" s="2"/>
    </row>
    <row r="3385" spans="56:132" s="1" customFormat="1" x14ac:dyDescent="0.3">
      <c r="BD3385" s="14"/>
      <c r="DW3385" s="2"/>
      <c r="DX3385" s="2"/>
      <c r="DY3385" s="2"/>
      <c r="DZ3385" s="2"/>
      <c r="EA3385" s="2"/>
      <c r="EB3385" s="2"/>
    </row>
    <row r="3386" spans="56:132" s="1" customFormat="1" x14ac:dyDescent="0.3">
      <c r="BD3386" s="14"/>
      <c r="DW3386" s="2"/>
      <c r="DX3386" s="2"/>
      <c r="DY3386" s="2"/>
      <c r="DZ3386" s="2"/>
      <c r="EA3386" s="2"/>
      <c r="EB3386" s="2"/>
    </row>
    <row r="3387" spans="56:132" s="1" customFormat="1" x14ac:dyDescent="0.3">
      <c r="BD3387" s="14"/>
      <c r="DW3387" s="2"/>
      <c r="DX3387" s="2"/>
      <c r="DY3387" s="2"/>
      <c r="DZ3387" s="2"/>
      <c r="EA3387" s="2"/>
      <c r="EB3387" s="2"/>
    </row>
    <row r="3388" spans="56:132" s="1" customFormat="1" x14ac:dyDescent="0.3">
      <c r="BD3388" s="14"/>
      <c r="DW3388" s="2"/>
      <c r="DX3388" s="2"/>
      <c r="DY3388" s="2"/>
      <c r="DZ3388" s="2"/>
      <c r="EA3388" s="2"/>
      <c r="EB3388" s="2"/>
    </row>
    <row r="3389" spans="56:132" s="1" customFormat="1" x14ac:dyDescent="0.3">
      <c r="BD3389" s="14"/>
      <c r="DW3389" s="2"/>
      <c r="DX3389" s="2"/>
      <c r="DY3389" s="2"/>
      <c r="DZ3389" s="2"/>
      <c r="EA3389" s="2"/>
      <c r="EB3389" s="2"/>
    </row>
    <row r="3390" spans="56:132" s="1" customFormat="1" x14ac:dyDescent="0.3">
      <c r="BD3390" s="14"/>
      <c r="DW3390" s="2"/>
      <c r="DX3390" s="2"/>
      <c r="DY3390" s="2"/>
      <c r="DZ3390" s="2"/>
      <c r="EA3390" s="2"/>
      <c r="EB3390" s="2"/>
    </row>
    <row r="3391" spans="56:132" s="1" customFormat="1" x14ac:dyDescent="0.3">
      <c r="BD3391" s="14"/>
      <c r="DW3391" s="2"/>
      <c r="DX3391" s="2"/>
      <c r="DY3391" s="2"/>
      <c r="DZ3391" s="2"/>
      <c r="EA3391" s="2"/>
      <c r="EB3391" s="2"/>
    </row>
    <row r="3392" spans="56:132" s="1" customFormat="1" x14ac:dyDescent="0.3">
      <c r="BD3392" s="14"/>
      <c r="DW3392" s="2"/>
      <c r="DX3392" s="2"/>
      <c r="DY3392" s="2"/>
      <c r="DZ3392" s="2"/>
      <c r="EA3392" s="2"/>
      <c r="EB3392" s="2"/>
    </row>
    <row r="3393" spans="56:132" s="1" customFormat="1" x14ac:dyDescent="0.3">
      <c r="BD3393" s="14"/>
      <c r="DW3393" s="2"/>
      <c r="DX3393" s="2"/>
      <c r="DY3393" s="2"/>
      <c r="DZ3393" s="2"/>
      <c r="EA3393" s="2"/>
      <c r="EB3393" s="2"/>
    </row>
    <row r="3394" spans="56:132" s="1" customFormat="1" x14ac:dyDescent="0.3">
      <c r="BD3394" s="14"/>
      <c r="DW3394" s="2"/>
      <c r="DX3394" s="2"/>
      <c r="DY3394" s="2"/>
      <c r="DZ3394" s="2"/>
      <c r="EA3394" s="2"/>
      <c r="EB3394" s="2"/>
    </row>
    <row r="3395" spans="56:132" s="1" customFormat="1" x14ac:dyDescent="0.3">
      <c r="BD3395" s="14"/>
      <c r="DW3395" s="2"/>
      <c r="DX3395" s="2"/>
      <c r="DY3395" s="2"/>
      <c r="DZ3395" s="2"/>
      <c r="EA3395" s="2"/>
      <c r="EB3395" s="2"/>
    </row>
    <row r="3396" spans="56:132" s="1" customFormat="1" x14ac:dyDescent="0.3">
      <c r="BD3396" s="14"/>
      <c r="DW3396" s="2"/>
      <c r="DX3396" s="2"/>
      <c r="DY3396" s="2"/>
      <c r="DZ3396" s="2"/>
      <c r="EA3396" s="2"/>
      <c r="EB3396" s="2"/>
    </row>
    <row r="3397" spans="56:132" s="1" customFormat="1" x14ac:dyDescent="0.3">
      <c r="BD3397" s="14"/>
      <c r="DW3397" s="2"/>
      <c r="DX3397" s="2"/>
      <c r="DY3397" s="2"/>
      <c r="DZ3397" s="2"/>
      <c r="EA3397" s="2"/>
      <c r="EB3397" s="2"/>
    </row>
    <row r="3398" spans="56:132" s="1" customFormat="1" x14ac:dyDescent="0.3">
      <c r="BD3398" s="14"/>
      <c r="DW3398" s="2"/>
      <c r="DX3398" s="2"/>
      <c r="DY3398" s="2"/>
      <c r="DZ3398" s="2"/>
      <c r="EA3398" s="2"/>
      <c r="EB3398" s="2"/>
    </row>
    <row r="3399" spans="56:132" s="1" customFormat="1" x14ac:dyDescent="0.3">
      <c r="BD3399" s="14"/>
      <c r="DW3399" s="2"/>
      <c r="DX3399" s="2"/>
      <c r="DY3399" s="2"/>
      <c r="DZ3399" s="2"/>
      <c r="EA3399" s="2"/>
      <c r="EB3399" s="2"/>
    </row>
    <row r="3400" spans="56:132" s="1" customFormat="1" x14ac:dyDescent="0.3">
      <c r="BD3400" s="14"/>
      <c r="DW3400" s="2"/>
      <c r="DX3400" s="2"/>
      <c r="DY3400" s="2"/>
      <c r="DZ3400" s="2"/>
      <c r="EA3400" s="2"/>
      <c r="EB3400" s="2"/>
    </row>
    <row r="3401" spans="56:132" s="1" customFormat="1" x14ac:dyDescent="0.3">
      <c r="BD3401" s="14"/>
      <c r="DW3401" s="2"/>
      <c r="DX3401" s="2"/>
      <c r="DY3401" s="2"/>
      <c r="DZ3401" s="2"/>
      <c r="EA3401" s="2"/>
      <c r="EB3401" s="2"/>
    </row>
    <row r="3402" spans="56:132" s="1" customFormat="1" x14ac:dyDescent="0.3">
      <c r="BD3402" s="14"/>
      <c r="DW3402" s="2"/>
      <c r="DX3402" s="2"/>
      <c r="DY3402" s="2"/>
      <c r="DZ3402" s="2"/>
      <c r="EA3402" s="2"/>
      <c r="EB3402" s="2"/>
    </row>
    <row r="3403" spans="56:132" s="1" customFormat="1" x14ac:dyDescent="0.3">
      <c r="BD3403" s="14"/>
      <c r="DW3403" s="2"/>
      <c r="DX3403" s="2"/>
      <c r="DY3403" s="2"/>
      <c r="DZ3403" s="2"/>
      <c r="EA3403" s="2"/>
      <c r="EB3403" s="2"/>
    </row>
    <row r="3404" spans="56:132" s="1" customFormat="1" x14ac:dyDescent="0.3">
      <c r="BD3404" s="14"/>
      <c r="DW3404" s="2"/>
      <c r="DX3404" s="2"/>
      <c r="DY3404" s="2"/>
      <c r="DZ3404" s="2"/>
      <c r="EA3404" s="2"/>
      <c r="EB3404" s="2"/>
    </row>
    <row r="3405" spans="56:132" s="1" customFormat="1" x14ac:dyDescent="0.3">
      <c r="BD3405" s="14"/>
      <c r="DW3405" s="2"/>
      <c r="DX3405" s="2"/>
      <c r="DY3405" s="2"/>
      <c r="DZ3405" s="2"/>
      <c r="EA3405" s="2"/>
      <c r="EB3405" s="2"/>
    </row>
    <row r="3406" spans="56:132" s="1" customFormat="1" x14ac:dyDescent="0.3">
      <c r="BD3406" s="14"/>
      <c r="DW3406" s="2"/>
      <c r="DX3406" s="2"/>
      <c r="DY3406" s="2"/>
      <c r="DZ3406" s="2"/>
      <c r="EA3406" s="2"/>
      <c r="EB3406" s="2"/>
    </row>
    <row r="3407" spans="56:132" s="1" customFormat="1" x14ac:dyDescent="0.3">
      <c r="BD3407" s="14"/>
      <c r="DW3407" s="2"/>
      <c r="DX3407" s="2"/>
      <c r="DY3407" s="2"/>
      <c r="DZ3407" s="2"/>
      <c r="EA3407" s="2"/>
      <c r="EB3407" s="2"/>
    </row>
    <row r="3408" spans="56:132" s="1" customFormat="1" x14ac:dyDescent="0.3">
      <c r="BD3408" s="14"/>
      <c r="DW3408" s="2"/>
      <c r="DX3408" s="2"/>
      <c r="DY3408" s="2"/>
      <c r="DZ3408" s="2"/>
      <c r="EA3408" s="2"/>
      <c r="EB3408" s="2"/>
    </row>
    <row r="3409" spans="56:132" s="1" customFormat="1" x14ac:dyDescent="0.3">
      <c r="BD3409" s="14"/>
      <c r="DW3409" s="2"/>
      <c r="DX3409" s="2"/>
      <c r="DY3409" s="2"/>
      <c r="DZ3409" s="2"/>
      <c r="EA3409" s="2"/>
      <c r="EB3409" s="2"/>
    </row>
    <row r="3410" spans="56:132" s="1" customFormat="1" x14ac:dyDescent="0.3">
      <c r="BD3410" s="14"/>
      <c r="DW3410" s="2"/>
      <c r="DX3410" s="2"/>
      <c r="DY3410" s="2"/>
      <c r="DZ3410" s="2"/>
      <c r="EA3410" s="2"/>
      <c r="EB3410" s="2"/>
    </row>
    <row r="3411" spans="56:132" s="1" customFormat="1" x14ac:dyDescent="0.3">
      <c r="BD3411" s="14"/>
      <c r="DW3411" s="2"/>
      <c r="DX3411" s="2"/>
      <c r="DY3411" s="2"/>
      <c r="DZ3411" s="2"/>
      <c r="EA3411" s="2"/>
      <c r="EB3411" s="2"/>
    </row>
    <row r="3412" spans="56:132" s="1" customFormat="1" x14ac:dyDescent="0.3">
      <c r="BD3412" s="14"/>
      <c r="DW3412" s="2"/>
      <c r="DX3412" s="2"/>
      <c r="DY3412" s="2"/>
      <c r="DZ3412" s="2"/>
      <c r="EA3412" s="2"/>
      <c r="EB3412" s="2"/>
    </row>
    <row r="3413" spans="56:132" s="1" customFormat="1" x14ac:dyDescent="0.3">
      <c r="BD3413" s="14"/>
      <c r="DW3413" s="2"/>
      <c r="DX3413" s="2"/>
      <c r="DY3413" s="2"/>
      <c r="DZ3413" s="2"/>
      <c r="EA3413" s="2"/>
      <c r="EB3413" s="2"/>
    </row>
    <row r="3414" spans="56:132" s="1" customFormat="1" x14ac:dyDescent="0.3">
      <c r="BD3414" s="14"/>
      <c r="DW3414" s="2"/>
      <c r="DX3414" s="2"/>
      <c r="DY3414" s="2"/>
      <c r="DZ3414" s="2"/>
      <c r="EA3414" s="2"/>
      <c r="EB3414" s="2"/>
    </row>
    <row r="3415" spans="56:132" s="1" customFormat="1" x14ac:dyDescent="0.3">
      <c r="BD3415" s="14"/>
      <c r="DW3415" s="2"/>
      <c r="DX3415" s="2"/>
      <c r="DY3415" s="2"/>
      <c r="DZ3415" s="2"/>
      <c r="EA3415" s="2"/>
      <c r="EB3415" s="2"/>
    </row>
    <row r="3416" spans="56:132" s="1" customFormat="1" x14ac:dyDescent="0.3">
      <c r="BD3416" s="14"/>
      <c r="DW3416" s="2"/>
      <c r="DX3416" s="2"/>
      <c r="DY3416" s="2"/>
      <c r="DZ3416" s="2"/>
      <c r="EA3416" s="2"/>
      <c r="EB3416" s="2"/>
    </row>
    <row r="3417" spans="56:132" s="1" customFormat="1" x14ac:dyDescent="0.3">
      <c r="BD3417" s="14"/>
      <c r="DW3417" s="2"/>
      <c r="DX3417" s="2"/>
      <c r="DY3417" s="2"/>
      <c r="DZ3417" s="2"/>
      <c r="EA3417" s="2"/>
      <c r="EB3417" s="2"/>
    </row>
    <row r="3418" spans="56:132" s="1" customFormat="1" x14ac:dyDescent="0.3">
      <c r="BD3418" s="14"/>
      <c r="DW3418" s="2"/>
      <c r="DX3418" s="2"/>
      <c r="DY3418" s="2"/>
      <c r="DZ3418" s="2"/>
      <c r="EA3418" s="2"/>
      <c r="EB3418" s="2"/>
    </row>
    <row r="3419" spans="56:132" s="1" customFormat="1" x14ac:dyDescent="0.3">
      <c r="BD3419" s="14"/>
      <c r="DW3419" s="2"/>
      <c r="DX3419" s="2"/>
      <c r="DY3419" s="2"/>
      <c r="DZ3419" s="2"/>
      <c r="EA3419" s="2"/>
      <c r="EB3419" s="2"/>
    </row>
    <row r="3420" spans="56:132" s="1" customFormat="1" x14ac:dyDescent="0.3">
      <c r="BD3420" s="14"/>
      <c r="DW3420" s="2"/>
      <c r="DX3420" s="2"/>
      <c r="DY3420" s="2"/>
      <c r="DZ3420" s="2"/>
      <c r="EA3420" s="2"/>
      <c r="EB3420" s="2"/>
    </row>
    <row r="3421" spans="56:132" s="1" customFormat="1" x14ac:dyDescent="0.3">
      <c r="BD3421" s="14"/>
      <c r="DW3421" s="2"/>
      <c r="DX3421" s="2"/>
      <c r="DY3421" s="2"/>
      <c r="DZ3421" s="2"/>
      <c r="EA3421" s="2"/>
      <c r="EB3421" s="2"/>
    </row>
    <row r="3422" spans="56:132" s="1" customFormat="1" x14ac:dyDescent="0.3">
      <c r="BD3422" s="14"/>
      <c r="DW3422" s="2"/>
      <c r="DX3422" s="2"/>
      <c r="DY3422" s="2"/>
      <c r="DZ3422" s="2"/>
      <c r="EA3422" s="2"/>
      <c r="EB3422" s="2"/>
    </row>
    <row r="3423" spans="56:132" s="1" customFormat="1" x14ac:dyDescent="0.3">
      <c r="BD3423" s="14"/>
      <c r="DW3423" s="2"/>
      <c r="DX3423" s="2"/>
      <c r="DY3423" s="2"/>
      <c r="DZ3423" s="2"/>
      <c r="EA3423" s="2"/>
      <c r="EB3423" s="2"/>
    </row>
    <row r="3424" spans="56:132" s="1" customFormat="1" x14ac:dyDescent="0.3">
      <c r="BD3424" s="14"/>
      <c r="DW3424" s="2"/>
      <c r="DX3424" s="2"/>
      <c r="DY3424" s="2"/>
      <c r="DZ3424" s="2"/>
      <c r="EA3424" s="2"/>
      <c r="EB3424" s="2"/>
    </row>
    <row r="3425" spans="56:132" s="1" customFormat="1" x14ac:dyDescent="0.3">
      <c r="BD3425" s="14"/>
      <c r="DW3425" s="2"/>
      <c r="DX3425" s="2"/>
      <c r="DY3425" s="2"/>
      <c r="DZ3425" s="2"/>
      <c r="EA3425" s="2"/>
      <c r="EB3425" s="2"/>
    </row>
    <row r="3426" spans="56:132" s="1" customFormat="1" x14ac:dyDescent="0.3">
      <c r="BD3426" s="14"/>
      <c r="DW3426" s="2"/>
      <c r="DX3426" s="2"/>
      <c r="DY3426" s="2"/>
      <c r="DZ3426" s="2"/>
      <c r="EA3426" s="2"/>
      <c r="EB3426" s="2"/>
    </row>
    <row r="3427" spans="56:132" s="1" customFormat="1" x14ac:dyDescent="0.3">
      <c r="BD3427" s="14"/>
      <c r="DW3427" s="2"/>
      <c r="DX3427" s="2"/>
      <c r="DY3427" s="2"/>
      <c r="DZ3427" s="2"/>
      <c r="EA3427" s="2"/>
      <c r="EB3427" s="2"/>
    </row>
    <row r="3428" spans="56:132" s="1" customFormat="1" x14ac:dyDescent="0.3">
      <c r="BD3428" s="14"/>
      <c r="DW3428" s="2"/>
      <c r="DX3428" s="2"/>
      <c r="DY3428" s="2"/>
      <c r="DZ3428" s="2"/>
      <c r="EA3428" s="2"/>
      <c r="EB3428" s="2"/>
    </row>
    <row r="3429" spans="56:132" s="1" customFormat="1" x14ac:dyDescent="0.3">
      <c r="BD3429" s="14"/>
      <c r="DW3429" s="2"/>
      <c r="DX3429" s="2"/>
      <c r="DY3429" s="2"/>
      <c r="DZ3429" s="2"/>
      <c r="EA3429" s="2"/>
      <c r="EB3429" s="2"/>
    </row>
    <row r="3430" spans="56:132" s="1" customFormat="1" x14ac:dyDescent="0.3">
      <c r="BD3430" s="14"/>
      <c r="DW3430" s="2"/>
      <c r="DX3430" s="2"/>
      <c r="DY3430" s="2"/>
      <c r="DZ3430" s="2"/>
      <c r="EA3430" s="2"/>
      <c r="EB3430" s="2"/>
    </row>
    <row r="3431" spans="56:132" s="1" customFormat="1" x14ac:dyDescent="0.3">
      <c r="BD3431" s="14"/>
      <c r="DW3431" s="2"/>
      <c r="DX3431" s="2"/>
      <c r="DY3431" s="2"/>
      <c r="DZ3431" s="2"/>
      <c r="EA3431" s="2"/>
      <c r="EB3431" s="2"/>
    </row>
    <row r="3432" spans="56:132" s="1" customFormat="1" x14ac:dyDescent="0.3">
      <c r="BD3432" s="14"/>
      <c r="DW3432" s="2"/>
      <c r="DX3432" s="2"/>
      <c r="DY3432" s="2"/>
      <c r="DZ3432" s="2"/>
      <c r="EA3432" s="2"/>
      <c r="EB3432" s="2"/>
    </row>
    <row r="3433" spans="56:132" s="1" customFormat="1" x14ac:dyDescent="0.3">
      <c r="BD3433" s="14"/>
      <c r="DW3433" s="2"/>
      <c r="DX3433" s="2"/>
      <c r="DY3433" s="2"/>
      <c r="DZ3433" s="2"/>
      <c r="EA3433" s="2"/>
      <c r="EB3433" s="2"/>
    </row>
    <row r="3434" spans="56:132" s="1" customFormat="1" x14ac:dyDescent="0.3">
      <c r="BD3434" s="14"/>
      <c r="DW3434" s="2"/>
      <c r="DX3434" s="2"/>
      <c r="DY3434" s="2"/>
      <c r="DZ3434" s="2"/>
      <c r="EA3434" s="2"/>
      <c r="EB3434" s="2"/>
    </row>
    <row r="3435" spans="56:132" s="1" customFormat="1" x14ac:dyDescent="0.3">
      <c r="BD3435" s="14"/>
      <c r="DW3435" s="2"/>
      <c r="DX3435" s="2"/>
      <c r="DY3435" s="2"/>
      <c r="DZ3435" s="2"/>
      <c r="EA3435" s="2"/>
      <c r="EB3435" s="2"/>
    </row>
    <row r="3436" spans="56:132" s="1" customFormat="1" x14ac:dyDescent="0.3">
      <c r="BD3436" s="14"/>
      <c r="DW3436" s="2"/>
      <c r="DX3436" s="2"/>
      <c r="DY3436" s="2"/>
      <c r="DZ3436" s="2"/>
      <c r="EA3436" s="2"/>
      <c r="EB3436" s="2"/>
    </row>
    <row r="3437" spans="56:132" s="1" customFormat="1" x14ac:dyDescent="0.3">
      <c r="BD3437" s="14"/>
      <c r="DW3437" s="2"/>
      <c r="DX3437" s="2"/>
      <c r="DY3437" s="2"/>
      <c r="DZ3437" s="2"/>
      <c r="EA3437" s="2"/>
      <c r="EB3437" s="2"/>
    </row>
    <row r="3438" spans="56:132" s="1" customFormat="1" x14ac:dyDescent="0.3">
      <c r="BD3438" s="14"/>
      <c r="DW3438" s="2"/>
      <c r="DX3438" s="2"/>
      <c r="DY3438" s="2"/>
      <c r="DZ3438" s="2"/>
      <c r="EA3438" s="2"/>
      <c r="EB3438" s="2"/>
    </row>
    <row r="3439" spans="56:132" s="1" customFormat="1" x14ac:dyDescent="0.3">
      <c r="BD3439" s="14"/>
      <c r="DW3439" s="2"/>
      <c r="DX3439" s="2"/>
      <c r="DY3439" s="2"/>
      <c r="DZ3439" s="2"/>
      <c r="EA3439" s="2"/>
      <c r="EB3439" s="2"/>
    </row>
    <row r="3440" spans="56:132" s="1" customFormat="1" x14ac:dyDescent="0.3">
      <c r="BD3440" s="14"/>
      <c r="DW3440" s="2"/>
      <c r="DX3440" s="2"/>
      <c r="DY3440" s="2"/>
      <c r="DZ3440" s="2"/>
      <c r="EA3440" s="2"/>
      <c r="EB3440" s="2"/>
    </row>
    <row r="3441" spans="56:132" s="1" customFormat="1" x14ac:dyDescent="0.3">
      <c r="BD3441" s="14"/>
      <c r="DW3441" s="2"/>
      <c r="DX3441" s="2"/>
      <c r="DY3441" s="2"/>
      <c r="DZ3441" s="2"/>
      <c r="EA3441" s="2"/>
      <c r="EB3441" s="2"/>
    </row>
    <row r="3442" spans="56:132" s="1" customFormat="1" x14ac:dyDescent="0.3">
      <c r="BD3442" s="14"/>
      <c r="DW3442" s="2"/>
      <c r="DX3442" s="2"/>
      <c r="DY3442" s="2"/>
      <c r="DZ3442" s="2"/>
      <c r="EA3442" s="2"/>
      <c r="EB3442" s="2"/>
    </row>
    <row r="3443" spans="56:132" s="1" customFormat="1" x14ac:dyDescent="0.3">
      <c r="BD3443" s="14"/>
      <c r="DW3443" s="2"/>
      <c r="DX3443" s="2"/>
      <c r="DY3443" s="2"/>
      <c r="DZ3443" s="2"/>
      <c r="EA3443" s="2"/>
      <c r="EB3443" s="2"/>
    </row>
    <row r="3444" spans="56:132" s="1" customFormat="1" x14ac:dyDescent="0.3">
      <c r="BD3444" s="14"/>
      <c r="DW3444" s="2"/>
      <c r="DX3444" s="2"/>
      <c r="DY3444" s="2"/>
      <c r="DZ3444" s="2"/>
      <c r="EA3444" s="2"/>
      <c r="EB3444" s="2"/>
    </row>
    <row r="3445" spans="56:132" s="1" customFormat="1" x14ac:dyDescent="0.3">
      <c r="BD3445" s="14"/>
      <c r="DW3445" s="2"/>
      <c r="DX3445" s="2"/>
      <c r="DY3445" s="2"/>
      <c r="DZ3445" s="2"/>
      <c r="EA3445" s="2"/>
      <c r="EB3445" s="2"/>
    </row>
    <row r="3446" spans="56:132" s="1" customFormat="1" x14ac:dyDescent="0.3">
      <c r="BD3446" s="14"/>
      <c r="DW3446" s="2"/>
      <c r="DX3446" s="2"/>
      <c r="DY3446" s="2"/>
      <c r="DZ3446" s="2"/>
      <c r="EA3446" s="2"/>
      <c r="EB3446" s="2"/>
    </row>
    <row r="3447" spans="56:132" s="1" customFormat="1" x14ac:dyDescent="0.3">
      <c r="BD3447" s="14"/>
      <c r="DW3447" s="2"/>
      <c r="DX3447" s="2"/>
      <c r="DY3447" s="2"/>
      <c r="DZ3447" s="2"/>
      <c r="EA3447" s="2"/>
      <c r="EB3447" s="2"/>
    </row>
    <row r="3448" spans="56:132" s="1" customFormat="1" x14ac:dyDescent="0.3">
      <c r="BD3448" s="14"/>
      <c r="DW3448" s="2"/>
      <c r="DX3448" s="2"/>
      <c r="DY3448" s="2"/>
      <c r="DZ3448" s="2"/>
      <c r="EA3448" s="2"/>
      <c r="EB3448" s="2"/>
    </row>
    <row r="3449" spans="56:132" s="1" customFormat="1" x14ac:dyDescent="0.3">
      <c r="BD3449" s="14"/>
      <c r="DW3449" s="2"/>
      <c r="DX3449" s="2"/>
      <c r="DY3449" s="2"/>
      <c r="DZ3449" s="2"/>
      <c r="EA3449" s="2"/>
      <c r="EB3449" s="2"/>
    </row>
    <row r="3450" spans="56:132" s="1" customFormat="1" x14ac:dyDescent="0.3">
      <c r="BD3450" s="14"/>
      <c r="DW3450" s="2"/>
      <c r="DX3450" s="2"/>
      <c r="DY3450" s="2"/>
      <c r="DZ3450" s="2"/>
      <c r="EA3450" s="2"/>
      <c r="EB3450" s="2"/>
    </row>
    <row r="3451" spans="56:132" s="1" customFormat="1" x14ac:dyDescent="0.3">
      <c r="BD3451" s="14"/>
      <c r="DW3451" s="2"/>
      <c r="DX3451" s="2"/>
      <c r="DY3451" s="2"/>
      <c r="DZ3451" s="2"/>
      <c r="EA3451" s="2"/>
      <c r="EB3451" s="2"/>
    </row>
    <row r="3452" spans="56:132" s="1" customFormat="1" x14ac:dyDescent="0.3">
      <c r="BD3452" s="14"/>
      <c r="DW3452" s="2"/>
      <c r="DX3452" s="2"/>
      <c r="DY3452" s="2"/>
      <c r="DZ3452" s="2"/>
      <c r="EA3452" s="2"/>
      <c r="EB3452" s="2"/>
    </row>
    <row r="3453" spans="56:132" s="1" customFormat="1" x14ac:dyDescent="0.3">
      <c r="BD3453" s="14"/>
      <c r="DW3453" s="2"/>
      <c r="DX3453" s="2"/>
      <c r="DY3453" s="2"/>
      <c r="DZ3453" s="2"/>
      <c r="EA3453" s="2"/>
      <c r="EB3453" s="2"/>
    </row>
    <row r="3454" spans="56:132" s="1" customFormat="1" x14ac:dyDescent="0.3">
      <c r="BD3454" s="14"/>
      <c r="DW3454" s="2"/>
      <c r="DX3454" s="2"/>
      <c r="DY3454" s="2"/>
      <c r="DZ3454" s="2"/>
      <c r="EA3454" s="2"/>
      <c r="EB3454" s="2"/>
    </row>
    <row r="3455" spans="56:132" s="1" customFormat="1" x14ac:dyDescent="0.3">
      <c r="BD3455" s="14"/>
      <c r="DW3455" s="2"/>
      <c r="DX3455" s="2"/>
      <c r="DY3455" s="2"/>
      <c r="DZ3455" s="2"/>
      <c r="EA3455" s="2"/>
      <c r="EB3455" s="2"/>
    </row>
    <row r="3456" spans="56:132" s="1" customFormat="1" x14ac:dyDescent="0.3">
      <c r="BD3456" s="14"/>
      <c r="DW3456" s="2"/>
      <c r="DX3456" s="2"/>
      <c r="DY3456" s="2"/>
      <c r="DZ3456" s="2"/>
      <c r="EA3456" s="2"/>
      <c r="EB3456" s="2"/>
    </row>
    <row r="3457" spans="56:132" s="1" customFormat="1" x14ac:dyDescent="0.3">
      <c r="BD3457" s="14"/>
      <c r="DW3457" s="2"/>
      <c r="DX3457" s="2"/>
      <c r="DY3457" s="2"/>
      <c r="DZ3457" s="2"/>
      <c r="EA3457" s="2"/>
      <c r="EB3457" s="2"/>
    </row>
    <row r="3458" spans="56:132" s="1" customFormat="1" x14ac:dyDescent="0.3">
      <c r="BD3458" s="14"/>
      <c r="DW3458" s="2"/>
      <c r="DX3458" s="2"/>
      <c r="DY3458" s="2"/>
      <c r="DZ3458" s="2"/>
      <c r="EA3458" s="2"/>
      <c r="EB3458" s="2"/>
    </row>
    <row r="3459" spans="56:132" s="1" customFormat="1" x14ac:dyDescent="0.3">
      <c r="BD3459" s="14"/>
      <c r="DW3459" s="2"/>
      <c r="DX3459" s="2"/>
      <c r="DY3459" s="2"/>
      <c r="DZ3459" s="2"/>
      <c r="EA3459" s="2"/>
      <c r="EB3459" s="2"/>
    </row>
    <row r="3460" spans="56:132" s="1" customFormat="1" x14ac:dyDescent="0.3">
      <c r="BD3460" s="14"/>
      <c r="DW3460" s="2"/>
      <c r="DX3460" s="2"/>
      <c r="DY3460" s="2"/>
      <c r="DZ3460" s="2"/>
      <c r="EA3460" s="2"/>
      <c r="EB3460" s="2"/>
    </row>
    <row r="3461" spans="56:132" s="1" customFormat="1" x14ac:dyDescent="0.3">
      <c r="BD3461" s="14"/>
      <c r="DW3461" s="2"/>
      <c r="DX3461" s="2"/>
      <c r="DY3461" s="2"/>
      <c r="DZ3461" s="2"/>
      <c r="EA3461" s="2"/>
      <c r="EB3461" s="2"/>
    </row>
    <row r="3462" spans="56:132" s="1" customFormat="1" x14ac:dyDescent="0.3">
      <c r="BD3462" s="14"/>
      <c r="DW3462" s="2"/>
      <c r="DX3462" s="2"/>
      <c r="DY3462" s="2"/>
      <c r="DZ3462" s="2"/>
      <c r="EA3462" s="2"/>
      <c r="EB3462" s="2"/>
    </row>
    <row r="3463" spans="56:132" s="1" customFormat="1" x14ac:dyDescent="0.3">
      <c r="BD3463" s="14"/>
      <c r="DW3463" s="2"/>
      <c r="DX3463" s="2"/>
      <c r="DY3463" s="2"/>
      <c r="DZ3463" s="2"/>
      <c r="EA3463" s="2"/>
      <c r="EB3463" s="2"/>
    </row>
    <row r="3464" spans="56:132" s="1" customFormat="1" x14ac:dyDescent="0.3">
      <c r="BD3464" s="14"/>
      <c r="DW3464" s="2"/>
      <c r="DX3464" s="2"/>
      <c r="DY3464" s="2"/>
      <c r="DZ3464" s="2"/>
      <c r="EA3464" s="2"/>
      <c r="EB3464" s="2"/>
    </row>
    <row r="3465" spans="56:132" s="1" customFormat="1" x14ac:dyDescent="0.3">
      <c r="BD3465" s="14"/>
      <c r="DW3465" s="2"/>
      <c r="DX3465" s="2"/>
      <c r="DY3465" s="2"/>
      <c r="DZ3465" s="2"/>
      <c r="EA3465" s="2"/>
      <c r="EB3465" s="2"/>
    </row>
    <row r="3466" spans="56:132" s="1" customFormat="1" x14ac:dyDescent="0.3">
      <c r="BD3466" s="14"/>
      <c r="DW3466" s="2"/>
      <c r="DX3466" s="2"/>
      <c r="DY3466" s="2"/>
      <c r="DZ3466" s="2"/>
      <c r="EA3466" s="2"/>
      <c r="EB3466" s="2"/>
    </row>
    <row r="3467" spans="56:132" s="1" customFormat="1" x14ac:dyDescent="0.3">
      <c r="BD3467" s="14"/>
      <c r="DW3467" s="2"/>
      <c r="DX3467" s="2"/>
      <c r="DY3467" s="2"/>
      <c r="DZ3467" s="2"/>
      <c r="EA3467" s="2"/>
      <c r="EB3467" s="2"/>
    </row>
    <row r="3468" spans="56:132" s="1" customFormat="1" x14ac:dyDescent="0.3">
      <c r="BD3468" s="14"/>
      <c r="DW3468" s="2"/>
      <c r="DX3468" s="2"/>
      <c r="DY3468" s="2"/>
      <c r="DZ3468" s="2"/>
      <c r="EA3468" s="2"/>
      <c r="EB3468" s="2"/>
    </row>
    <row r="3469" spans="56:132" s="1" customFormat="1" x14ac:dyDescent="0.3">
      <c r="BD3469" s="14"/>
      <c r="DW3469" s="2"/>
      <c r="DX3469" s="2"/>
      <c r="DY3469" s="2"/>
      <c r="DZ3469" s="2"/>
      <c r="EA3469" s="2"/>
      <c r="EB3469" s="2"/>
    </row>
    <row r="3470" spans="56:132" s="1" customFormat="1" x14ac:dyDescent="0.3">
      <c r="BD3470" s="14"/>
      <c r="DW3470" s="2"/>
      <c r="DX3470" s="2"/>
      <c r="DY3470" s="2"/>
      <c r="DZ3470" s="2"/>
      <c r="EA3470" s="2"/>
      <c r="EB3470" s="2"/>
    </row>
    <row r="3471" spans="56:132" s="1" customFormat="1" x14ac:dyDescent="0.3">
      <c r="BD3471" s="14"/>
      <c r="DW3471" s="2"/>
      <c r="DX3471" s="2"/>
      <c r="DY3471" s="2"/>
      <c r="DZ3471" s="2"/>
      <c r="EA3471" s="2"/>
      <c r="EB3471" s="2"/>
    </row>
    <row r="3472" spans="56:132" s="1" customFormat="1" x14ac:dyDescent="0.3">
      <c r="BD3472" s="14"/>
      <c r="DW3472" s="2"/>
      <c r="DX3472" s="2"/>
      <c r="DY3472" s="2"/>
      <c r="DZ3472" s="2"/>
      <c r="EA3472" s="2"/>
      <c r="EB3472" s="2"/>
    </row>
    <row r="3473" spans="56:132" s="1" customFormat="1" x14ac:dyDescent="0.3">
      <c r="BD3473" s="14"/>
      <c r="DW3473" s="2"/>
      <c r="DX3473" s="2"/>
      <c r="DY3473" s="2"/>
      <c r="DZ3473" s="2"/>
      <c r="EA3473" s="2"/>
      <c r="EB3473" s="2"/>
    </row>
    <row r="3474" spans="56:132" s="1" customFormat="1" x14ac:dyDescent="0.3">
      <c r="BD3474" s="14"/>
      <c r="DW3474" s="2"/>
      <c r="DX3474" s="2"/>
      <c r="DY3474" s="2"/>
      <c r="DZ3474" s="2"/>
      <c r="EA3474" s="2"/>
      <c r="EB3474" s="2"/>
    </row>
    <row r="3475" spans="56:132" s="1" customFormat="1" x14ac:dyDescent="0.3">
      <c r="BD3475" s="14"/>
      <c r="DW3475" s="2"/>
      <c r="DX3475" s="2"/>
      <c r="DY3475" s="2"/>
      <c r="DZ3475" s="2"/>
      <c r="EA3475" s="2"/>
      <c r="EB3475" s="2"/>
    </row>
    <row r="3476" spans="56:132" s="1" customFormat="1" x14ac:dyDescent="0.3">
      <c r="BD3476" s="14"/>
      <c r="DW3476" s="2"/>
      <c r="DX3476" s="2"/>
      <c r="DY3476" s="2"/>
      <c r="DZ3476" s="2"/>
      <c r="EA3476" s="2"/>
      <c r="EB3476" s="2"/>
    </row>
    <row r="3477" spans="56:132" s="1" customFormat="1" x14ac:dyDescent="0.3">
      <c r="BD3477" s="14"/>
      <c r="DW3477" s="2"/>
      <c r="DX3477" s="2"/>
      <c r="DY3477" s="2"/>
      <c r="DZ3477" s="2"/>
      <c r="EA3477" s="2"/>
      <c r="EB3477" s="2"/>
    </row>
    <row r="3478" spans="56:132" s="1" customFormat="1" x14ac:dyDescent="0.3">
      <c r="BD3478" s="14"/>
      <c r="DW3478" s="2"/>
      <c r="DX3478" s="2"/>
      <c r="DY3478" s="2"/>
      <c r="DZ3478" s="2"/>
      <c r="EA3478" s="2"/>
      <c r="EB3478" s="2"/>
    </row>
    <row r="3479" spans="56:132" s="1" customFormat="1" x14ac:dyDescent="0.3">
      <c r="BD3479" s="14"/>
      <c r="DW3479" s="2"/>
      <c r="DX3479" s="2"/>
      <c r="DY3479" s="2"/>
      <c r="DZ3479" s="2"/>
      <c r="EA3479" s="2"/>
      <c r="EB3479" s="2"/>
    </row>
    <row r="3480" spans="56:132" s="1" customFormat="1" x14ac:dyDescent="0.3">
      <c r="BD3480" s="14"/>
      <c r="DW3480" s="2"/>
      <c r="DX3480" s="2"/>
      <c r="DY3480" s="2"/>
      <c r="DZ3480" s="2"/>
      <c r="EA3480" s="2"/>
      <c r="EB3480" s="2"/>
    </row>
    <row r="3481" spans="56:132" s="1" customFormat="1" x14ac:dyDescent="0.3">
      <c r="BD3481" s="14"/>
      <c r="DW3481" s="2"/>
      <c r="DX3481" s="2"/>
      <c r="DY3481" s="2"/>
      <c r="DZ3481" s="2"/>
      <c r="EA3481" s="2"/>
      <c r="EB3481" s="2"/>
    </row>
    <row r="3482" spans="56:132" s="1" customFormat="1" x14ac:dyDescent="0.3">
      <c r="BD3482" s="14"/>
      <c r="DW3482" s="2"/>
      <c r="DX3482" s="2"/>
      <c r="DY3482" s="2"/>
      <c r="DZ3482" s="2"/>
      <c r="EA3482" s="2"/>
      <c r="EB3482" s="2"/>
    </row>
    <row r="3483" spans="56:132" s="1" customFormat="1" x14ac:dyDescent="0.3">
      <c r="BD3483" s="14"/>
      <c r="DW3483" s="2"/>
      <c r="DX3483" s="2"/>
      <c r="DY3483" s="2"/>
      <c r="DZ3483" s="2"/>
      <c r="EA3483" s="2"/>
      <c r="EB3483" s="2"/>
    </row>
    <row r="3484" spans="56:132" s="1" customFormat="1" x14ac:dyDescent="0.3">
      <c r="BD3484" s="14"/>
      <c r="DW3484" s="2"/>
      <c r="DX3484" s="2"/>
      <c r="DY3484" s="2"/>
      <c r="DZ3484" s="2"/>
      <c r="EA3484" s="2"/>
      <c r="EB3484" s="2"/>
    </row>
    <row r="3485" spans="56:132" s="1" customFormat="1" x14ac:dyDescent="0.3">
      <c r="BD3485" s="14"/>
      <c r="DW3485" s="2"/>
      <c r="DX3485" s="2"/>
      <c r="DY3485" s="2"/>
      <c r="DZ3485" s="2"/>
      <c r="EA3485" s="2"/>
      <c r="EB3485" s="2"/>
    </row>
    <row r="3486" spans="56:132" s="1" customFormat="1" x14ac:dyDescent="0.3">
      <c r="BD3486" s="14"/>
      <c r="DW3486" s="2"/>
      <c r="DX3486" s="2"/>
      <c r="DY3486" s="2"/>
      <c r="DZ3486" s="2"/>
      <c r="EA3486" s="2"/>
      <c r="EB3486" s="2"/>
    </row>
    <row r="3487" spans="56:132" s="1" customFormat="1" x14ac:dyDescent="0.3">
      <c r="BD3487" s="14"/>
      <c r="DW3487" s="2"/>
      <c r="DX3487" s="2"/>
      <c r="DY3487" s="2"/>
      <c r="DZ3487" s="2"/>
      <c r="EA3487" s="2"/>
      <c r="EB3487" s="2"/>
    </row>
    <row r="3488" spans="56:132" s="1" customFormat="1" x14ac:dyDescent="0.3">
      <c r="BD3488" s="14"/>
      <c r="DW3488" s="2"/>
      <c r="DX3488" s="2"/>
      <c r="DY3488" s="2"/>
      <c r="DZ3488" s="2"/>
      <c r="EA3488" s="2"/>
      <c r="EB3488" s="2"/>
    </row>
    <row r="3489" spans="56:132" s="1" customFormat="1" x14ac:dyDescent="0.3">
      <c r="BD3489" s="14"/>
      <c r="DW3489" s="2"/>
      <c r="DX3489" s="2"/>
      <c r="DY3489" s="2"/>
      <c r="DZ3489" s="2"/>
      <c r="EA3489" s="2"/>
      <c r="EB3489" s="2"/>
    </row>
    <row r="3490" spans="56:132" s="1" customFormat="1" x14ac:dyDescent="0.3">
      <c r="BD3490" s="14"/>
      <c r="DW3490" s="2"/>
      <c r="DX3490" s="2"/>
      <c r="DY3490" s="2"/>
      <c r="DZ3490" s="2"/>
      <c r="EA3490" s="2"/>
      <c r="EB3490" s="2"/>
    </row>
    <row r="3491" spans="56:132" s="1" customFormat="1" x14ac:dyDescent="0.3">
      <c r="BD3491" s="14"/>
      <c r="DW3491" s="2"/>
      <c r="DX3491" s="2"/>
      <c r="DY3491" s="2"/>
      <c r="DZ3491" s="2"/>
      <c r="EA3491" s="2"/>
      <c r="EB3491" s="2"/>
    </row>
    <row r="3492" spans="56:132" s="1" customFormat="1" x14ac:dyDescent="0.3">
      <c r="BD3492" s="14"/>
      <c r="DW3492" s="2"/>
      <c r="DX3492" s="2"/>
      <c r="DY3492" s="2"/>
      <c r="DZ3492" s="2"/>
      <c r="EA3492" s="2"/>
      <c r="EB3492" s="2"/>
    </row>
    <row r="3493" spans="56:132" s="1" customFormat="1" x14ac:dyDescent="0.3">
      <c r="BD3493" s="14"/>
      <c r="DW3493" s="2"/>
      <c r="DX3493" s="2"/>
      <c r="DY3493" s="2"/>
      <c r="DZ3493" s="2"/>
      <c r="EA3493" s="2"/>
      <c r="EB3493" s="2"/>
    </row>
    <row r="3494" spans="56:132" s="1" customFormat="1" x14ac:dyDescent="0.3">
      <c r="BD3494" s="14"/>
      <c r="DW3494" s="2"/>
      <c r="DX3494" s="2"/>
      <c r="DY3494" s="2"/>
      <c r="DZ3494" s="2"/>
      <c r="EA3494" s="2"/>
      <c r="EB3494" s="2"/>
    </row>
    <row r="3495" spans="56:132" s="1" customFormat="1" x14ac:dyDescent="0.3">
      <c r="BD3495" s="14"/>
      <c r="DW3495" s="2"/>
      <c r="DX3495" s="2"/>
      <c r="DY3495" s="2"/>
      <c r="DZ3495" s="2"/>
      <c r="EA3495" s="2"/>
      <c r="EB3495" s="2"/>
    </row>
    <row r="3496" spans="56:132" s="1" customFormat="1" x14ac:dyDescent="0.3">
      <c r="BD3496" s="14"/>
      <c r="DW3496" s="2"/>
      <c r="DX3496" s="2"/>
      <c r="DY3496" s="2"/>
      <c r="DZ3496" s="2"/>
      <c r="EA3496" s="2"/>
      <c r="EB3496" s="2"/>
    </row>
    <row r="3497" spans="56:132" s="1" customFormat="1" x14ac:dyDescent="0.3">
      <c r="BD3497" s="14"/>
      <c r="DW3497" s="2"/>
      <c r="DX3497" s="2"/>
      <c r="DY3497" s="2"/>
      <c r="DZ3497" s="2"/>
      <c r="EA3497" s="2"/>
      <c r="EB3497" s="2"/>
    </row>
    <row r="3498" spans="56:132" s="1" customFormat="1" x14ac:dyDescent="0.3">
      <c r="BD3498" s="14"/>
      <c r="DW3498" s="2"/>
      <c r="DX3498" s="2"/>
      <c r="DY3498" s="2"/>
      <c r="DZ3498" s="2"/>
      <c r="EA3498" s="2"/>
      <c r="EB3498" s="2"/>
    </row>
    <row r="3499" spans="56:132" s="1" customFormat="1" x14ac:dyDescent="0.3">
      <c r="BD3499" s="14"/>
      <c r="DW3499" s="2"/>
      <c r="DX3499" s="2"/>
      <c r="DY3499" s="2"/>
      <c r="DZ3499" s="2"/>
      <c r="EA3499" s="2"/>
      <c r="EB3499" s="2"/>
    </row>
    <row r="3500" spans="56:132" s="1" customFormat="1" x14ac:dyDescent="0.3">
      <c r="BD3500" s="14"/>
      <c r="DW3500" s="2"/>
      <c r="DX3500" s="2"/>
      <c r="DY3500" s="2"/>
      <c r="DZ3500" s="2"/>
      <c r="EA3500" s="2"/>
      <c r="EB3500" s="2"/>
    </row>
    <row r="3501" spans="56:132" s="1" customFormat="1" x14ac:dyDescent="0.3">
      <c r="BD3501" s="14"/>
      <c r="DW3501" s="2"/>
      <c r="DX3501" s="2"/>
      <c r="DY3501" s="2"/>
      <c r="DZ3501" s="2"/>
      <c r="EA3501" s="2"/>
      <c r="EB3501" s="2"/>
    </row>
    <row r="3502" spans="56:132" s="1" customFormat="1" x14ac:dyDescent="0.3">
      <c r="BD3502" s="14"/>
      <c r="DW3502" s="2"/>
      <c r="DX3502" s="2"/>
      <c r="DY3502" s="2"/>
      <c r="DZ3502" s="2"/>
      <c r="EA3502" s="2"/>
      <c r="EB3502" s="2"/>
    </row>
    <row r="3503" spans="56:132" s="1" customFormat="1" x14ac:dyDescent="0.3">
      <c r="BD3503" s="14"/>
      <c r="DW3503" s="2"/>
      <c r="DX3503" s="2"/>
      <c r="DY3503" s="2"/>
      <c r="DZ3503" s="2"/>
      <c r="EA3503" s="2"/>
      <c r="EB3503" s="2"/>
    </row>
    <row r="3504" spans="56:132" s="1" customFormat="1" x14ac:dyDescent="0.3">
      <c r="BD3504" s="14"/>
      <c r="DW3504" s="2"/>
      <c r="DX3504" s="2"/>
      <c r="DY3504" s="2"/>
      <c r="DZ3504" s="2"/>
      <c r="EA3504" s="2"/>
      <c r="EB3504" s="2"/>
    </row>
    <row r="3505" spans="56:132" s="1" customFormat="1" x14ac:dyDescent="0.3">
      <c r="BD3505" s="14"/>
      <c r="DW3505" s="2"/>
      <c r="DX3505" s="2"/>
      <c r="DY3505" s="2"/>
      <c r="DZ3505" s="2"/>
      <c r="EA3505" s="2"/>
      <c r="EB3505" s="2"/>
    </row>
    <row r="3506" spans="56:132" s="1" customFormat="1" x14ac:dyDescent="0.3">
      <c r="BD3506" s="14"/>
      <c r="DW3506" s="2"/>
      <c r="DX3506" s="2"/>
      <c r="DY3506" s="2"/>
      <c r="DZ3506" s="2"/>
      <c r="EA3506" s="2"/>
      <c r="EB3506" s="2"/>
    </row>
    <row r="3507" spans="56:132" s="1" customFormat="1" x14ac:dyDescent="0.3">
      <c r="BD3507" s="14"/>
      <c r="DW3507" s="2"/>
      <c r="DX3507" s="2"/>
      <c r="DY3507" s="2"/>
      <c r="DZ3507" s="2"/>
      <c r="EA3507" s="2"/>
      <c r="EB3507" s="2"/>
    </row>
    <row r="3508" spans="56:132" s="1" customFormat="1" x14ac:dyDescent="0.3">
      <c r="BD3508" s="14"/>
      <c r="DW3508" s="2"/>
      <c r="DX3508" s="2"/>
      <c r="DY3508" s="2"/>
      <c r="DZ3508" s="2"/>
      <c r="EA3508" s="2"/>
      <c r="EB3508" s="2"/>
    </row>
    <row r="3509" spans="56:132" s="1" customFormat="1" x14ac:dyDescent="0.3">
      <c r="BD3509" s="14"/>
      <c r="DW3509" s="2"/>
      <c r="DX3509" s="2"/>
      <c r="DY3509" s="2"/>
      <c r="DZ3509" s="2"/>
      <c r="EA3509" s="2"/>
      <c r="EB3509" s="2"/>
    </row>
    <row r="3510" spans="56:132" s="1" customFormat="1" x14ac:dyDescent="0.3">
      <c r="BD3510" s="14"/>
      <c r="DW3510" s="2"/>
      <c r="DX3510" s="2"/>
      <c r="DY3510" s="2"/>
      <c r="DZ3510" s="2"/>
      <c r="EA3510" s="2"/>
      <c r="EB3510" s="2"/>
    </row>
    <row r="3511" spans="56:132" s="1" customFormat="1" x14ac:dyDescent="0.3">
      <c r="BD3511" s="14"/>
      <c r="DW3511" s="2"/>
      <c r="DX3511" s="2"/>
      <c r="DY3511" s="2"/>
      <c r="DZ3511" s="2"/>
      <c r="EA3511" s="2"/>
      <c r="EB3511" s="2"/>
    </row>
    <row r="3512" spans="56:132" s="1" customFormat="1" x14ac:dyDescent="0.3">
      <c r="BD3512" s="14"/>
      <c r="DW3512" s="2"/>
      <c r="DX3512" s="2"/>
      <c r="DY3512" s="2"/>
      <c r="DZ3512" s="2"/>
      <c r="EA3512" s="2"/>
      <c r="EB3512" s="2"/>
    </row>
    <row r="3513" spans="56:132" s="1" customFormat="1" x14ac:dyDescent="0.3">
      <c r="BD3513" s="14"/>
      <c r="DW3513" s="2"/>
      <c r="DX3513" s="2"/>
      <c r="DY3513" s="2"/>
      <c r="DZ3513" s="2"/>
      <c r="EA3513" s="2"/>
      <c r="EB3513" s="2"/>
    </row>
    <row r="3514" spans="56:132" s="1" customFormat="1" x14ac:dyDescent="0.3">
      <c r="BD3514" s="14"/>
      <c r="DW3514" s="2"/>
      <c r="DX3514" s="2"/>
      <c r="DY3514" s="2"/>
      <c r="DZ3514" s="2"/>
      <c r="EA3514" s="2"/>
      <c r="EB3514" s="2"/>
    </row>
    <row r="3515" spans="56:132" s="1" customFormat="1" x14ac:dyDescent="0.3">
      <c r="BD3515" s="14"/>
      <c r="DW3515" s="2"/>
      <c r="DX3515" s="2"/>
      <c r="DY3515" s="2"/>
      <c r="DZ3515" s="2"/>
      <c r="EA3515" s="2"/>
      <c r="EB3515" s="2"/>
    </row>
    <row r="3516" spans="56:132" s="1" customFormat="1" x14ac:dyDescent="0.3">
      <c r="BD3516" s="14"/>
      <c r="DW3516" s="2"/>
      <c r="DX3516" s="2"/>
      <c r="DY3516" s="2"/>
      <c r="DZ3516" s="2"/>
      <c r="EA3516" s="2"/>
      <c r="EB3516" s="2"/>
    </row>
    <row r="3517" spans="56:132" s="1" customFormat="1" x14ac:dyDescent="0.3">
      <c r="BD3517" s="14"/>
      <c r="DW3517" s="2"/>
      <c r="DX3517" s="2"/>
      <c r="DY3517" s="2"/>
      <c r="DZ3517" s="2"/>
      <c r="EA3517" s="2"/>
      <c r="EB3517" s="2"/>
    </row>
    <row r="3518" spans="56:132" s="1" customFormat="1" x14ac:dyDescent="0.3">
      <c r="BD3518" s="14"/>
      <c r="DW3518" s="2"/>
      <c r="DX3518" s="2"/>
      <c r="DY3518" s="2"/>
      <c r="DZ3518" s="2"/>
      <c r="EA3518" s="2"/>
      <c r="EB3518" s="2"/>
    </row>
    <row r="3519" spans="56:132" s="1" customFormat="1" x14ac:dyDescent="0.3">
      <c r="BD3519" s="14"/>
      <c r="DW3519" s="2"/>
      <c r="DX3519" s="2"/>
      <c r="DY3519" s="2"/>
      <c r="DZ3519" s="2"/>
      <c r="EA3519" s="2"/>
      <c r="EB3519" s="2"/>
    </row>
    <row r="3520" spans="56:132" s="1" customFormat="1" x14ac:dyDescent="0.3">
      <c r="BD3520" s="14"/>
      <c r="DW3520" s="2"/>
      <c r="DX3520" s="2"/>
      <c r="DY3520" s="2"/>
      <c r="DZ3520" s="2"/>
      <c r="EA3520" s="2"/>
      <c r="EB3520" s="2"/>
    </row>
    <row r="3521" spans="56:132" s="1" customFormat="1" x14ac:dyDescent="0.3">
      <c r="BD3521" s="14"/>
      <c r="DW3521" s="2"/>
      <c r="DX3521" s="2"/>
      <c r="DY3521" s="2"/>
      <c r="DZ3521" s="2"/>
      <c r="EA3521" s="2"/>
      <c r="EB3521" s="2"/>
    </row>
    <row r="3522" spans="56:132" s="1" customFormat="1" x14ac:dyDescent="0.3">
      <c r="BD3522" s="14"/>
      <c r="DW3522" s="2"/>
      <c r="DX3522" s="2"/>
      <c r="DY3522" s="2"/>
      <c r="DZ3522" s="2"/>
      <c r="EA3522" s="2"/>
      <c r="EB3522" s="2"/>
    </row>
    <row r="3523" spans="56:132" s="1" customFormat="1" x14ac:dyDescent="0.3">
      <c r="BD3523" s="14"/>
      <c r="DW3523" s="2"/>
      <c r="DX3523" s="2"/>
      <c r="DY3523" s="2"/>
      <c r="DZ3523" s="2"/>
      <c r="EA3523" s="2"/>
      <c r="EB3523" s="2"/>
    </row>
    <row r="3524" spans="56:132" s="1" customFormat="1" x14ac:dyDescent="0.3">
      <c r="BD3524" s="14"/>
      <c r="DW3524" s="2"/>
      <c r="DX3524" s="2"/>
      <c r="DY3524" s="2"/>
      <c r="DZ3524" s="2"/>
      <c r="EA3524" s="2"/>
      <c r="EB3524" s="2"/>
    </row>
    <row r="3525" spans="56:132" s="1" customFormat="1" x14ac:dyDescent="0.3">
      <c r="BD3525" s="14"/>
      <c r="DW3525" s="2"/>
      <c r="DX3525" s="2"/>
      <c r="DY3525" s="2"/>
      <c r="DZ3525" s="2"/>
      <c r="EA3525" s="2"/>
      <c r="EB3525" s="2"/>
    </row>
    <row r="3526" spans="56:132" s="1" customFormat="1" x14ac:dyDescent="0.3">
      <c r="BD3526" s="14"/>
      <c r="DW3526" s="2"/>
      <c r="DX3526" s="2"/>
      <c r="DY3526" s="2"/>
      <c r="DZ3526" s="2"/>
      <c r="EA3526" s="2"/>
      <c r="EB3526" s="2"/>
    </row>
    <row r="3527" spans="56:132" s="1" customFormat="1" x14ac:dyDescent="0.3">
      <c r="BD3527" s="14"/>
      <c r="DW3527" s="2"/>
      <c r="DX3527" s="2"/>
      <c r="DY3527" s="2"/>
      <c r="DZ3527" s="2"/>
      <c r="EA3527" s="2"/>
      <c r="EB3527" s="2"/>
    </row>
    <row r="3528" spans="56:132" s="1" customFormat="1" x14ac:dyDescent="0.3">
      <c r="BD3528" s="14"/>
      <c r="DW3528" s="2"/>
      <c r="DX3528" s="2"/>
      <c r="DY3528" s="2"/>
      <c r="DZ3528" s="2"/>
      <c r="EA3528" s="2"/>
      <c r="EB3528" s="2"/>
    </row>
    <row r="3529" spans="56:132" s="1" customFormat="1" x14ac:dyDescent="0.3">
      <c r="BD3529" s="14"/>
      <c r="DW3529" s="2"/>
      <c r="DX3529" s="2"/>
      <c r="DY3529" s="2"/>
      <c r="DZ3529" s="2"/>
      <c r="EA3529" s="2"/>
      <c r="EB3529" s="2"/>
    </row>
    <row r="3530" spans="56:132" s="1" customFormat="1" x14ac:dyDescent="0.3">
      <c r="BD3530" s="14"/>
      <c r="DW3530" s="2"/>
      <c r="DX3530" s="2"/>
      <c r="DY3530" s="2"/>
      <c r="DZ3530" s="2"/>
      <c r="EA3530" s="2"/>
      <c r="EB3530" s="2"/>
    </row>
    <row r="3531" spans="56:132" s="1" customFormat="1" x14ac:dyDescent="0.3">
      <c r="BD3531" s="14"/>
      <c r="DW3531" s="2"/>
      <c r="DX3531" s="2"/>
      <c r="DY3531" s="2"/>
      <c r="DZ3531" s="2"/>
      <c r="EA3531" s="2"/>
      <c r="EB3531" s="2"/>
    </row>
    <row r="3532" spans="56:132" s="1" customFormat="1" x14ac:dyDescent="0.3">
      <c r="BD3532" s="14"/>
      <c r="DW3532" s="2"/>
      <c r="DX3532" s="2"/>
      <c r="DY3532" s="2"/>
      <c r="DZ3532" s="2"/>
      <c r="EA3532" s="2"/>
      <c r="EB3532" s="2"/>
    </row>
    <row r="3533" spans="56:132" s="1" customFormat="1" x14ac:dyDescent="0.3">
      <c r="BD3533" s="14"/>
      <c r="DW3533" s="2"/>
      <c r="DX3533" s="2"/>
      <c r="DY3533" s="2"/>
      <c r="DZ3533" s="2"/>
      <c r="EA3533" s="2"/>
      <c r="EB3533" s="2"/>
    </row>
    <row r="3534" spans="56:132" s="1" customFormat="1" x14ac:dyDescent="0.3">
      <c r="BD3534" s="14"/>
      <c r="DW3534" s="2"/>
      <c r="DX3534" s="2"/>
      <c r="DY3534" s="2"/>
      <c r="DZ3534" s="2"/>
      <c r="EA3534" s="2"/>
      <c r="EB3534" s="2"/>
    </row>
    <row r="3535" spans="56:132" s="1" customFormat="1" x14ac:dyDescent="0.3">
      <c r="BD3535" s="14"/>
      <c r="DW3535" s="2"/>
      <c r="DX3535" s="2"/>
      <c r="DY3535" s="2"/>
      <c r="DZ3535" s="2"/>
      <c r="EA3535" s="2"/>
      <c r="EB3535" s="2"/>
    </row>
    <row r="3536" spans="56:132" s="1" customFormat="1" x14ac:dyDescent="0.3">
      <c r="BD3536" s="14"/>
      <c r="DW3536" s="2"/>
      <c r="DX3536" s="2"/>
      <c r="DY3536" s="2"/>
      <c r="DZ3536" s="2"/>
      <c r="EA3536" s="2"/>
      <c r="EB3536" s="2"/>
    </row>
    <row r="3537" spans="56:132" s="1" customFormat="1" x14ac:dyDescent="0.3">
      <c r="BD3537" s="14"/>
      <c r="DW3537" s="2"/>
      <c r="DX3537" s="2"/>
      <c r="DY3537" s="2"/>
      <c r="DZ3537" s="2"/>
      <c r="EA3537" s="2"/>
      <c r="EB3537" s="2"/>
    </row>
    <row r="3538" spans="56:132" s="1" customFormat="1" x14ac:dyDescent="0.3">
      <c r="BD3538" s="14"/>
      <c r="DW3538" s="2"/>
      <c r="DX3538" s="2"/>
      <c r="DY3538" s="2"/>
      <c r="DZ3538" s="2"/>
      <c r="EA3538" s="2"/>
      <c r="EB3538" s="2"/>
    </row>
    <row r="3539" spans="56:132" s="1" customFormat="1" x14ac:dyDescent="0.3">
      <c r="BD3539" s="14"/>
      <c r="DW3539" s="2"/>
      <c r="DX3539" s="2"/>
      <c r="DY3539" s="2"/>
      <c r="DZ3539" s="2"/>
      <c r="EA3539" s="2"/>
      <c r="EB3539" s="2"/>
    </row>
    <row r="3540" spans="56:132" s="1" customFormat="1" x14ac:dyDescent="0.3">
      <c r="BD3540" s="14"/>
      <c r="DW3540" s="2"/>
      <c r="DX3540" s="2"/>
      <c r="DY3540" s="2"/>
      <c r="DZ3540" s="2"/>
      <c r="EA3540" s="2"/>
      <c r="EB3540" s="2"/>
    </row>
    <row r="3541" spans="56:132" s="1" customFormat="1" x14ac:dyDescent="0.3">
      <c r="BD3541" s="14"/>
      <c r="DW3541" s="2"/>
      <c r="DX3541" s="2"/>
      <c r="DY3541" s="2"/>
      <c r="DZ3541" s="2"/>
      <c r="EA3541" s="2"/>
      <c r="EB3541" s="2"/>
    </row>
    <row r="3542" spans="56:132" s="1" customFormat="1" x14ac:dyDescent="0.3">
      <c r="BD3542" s="14"/>
      <c r="DW3542" s="2"/>
      <c r="DX3542" s="2"/>
      <c r="DY3542" s="2"/>
      <c r="DZ3542" s="2"/>
      <c r="EA3542" s="2"/>
      <c r="EB3542" s="2"/>
    </row>
    <row r="3543" spans="56:132" s="1" customFormat="1" x14ac:dyDescent="0.3">
      <c r="BD3543" s="14"/>
      <c r="DW3543" s="2"/>
      <c r="DX3543" s="2"/>
      <c r="DY3543" s="2"/>
      <c r="DZ3543" s="2"/>
      <c r="EA3543" s="2"/>
      <c r="EB3543" s="2"/>
    </row>
    <row r="3544" spans="56:132" s="1" customFormat="1" x14ac:dyDescent="0.3">
      <c r="BD3544" s="14"/>
      <c r="DW3544" s="2"/>
      <c r="DX3544" s="2"/>
      <c r="DY3544" s="2"/>
      <c r="DZ3544" s="2"/>
      <c r="EA3544" s="2"/>
      <c r="EB3544" s="2"/>
    </row>
    <row r="3545" spans="56:132" s="1" customFormat="1" x14ac:dyDescent="0.3">
      <c r="BD3545" s="14"/>
      <c r="DW3545" s="2"/>
      <c r="DX3545" s="2"/>
      <c r="DY3545" s="2"/>
      <c r="DZ3545" s="2"/>
      <c r="EA3545" s="2"/>
      <c r="EB3545" s="2"/>
    </row>
    <row r="3546" spans="56:132" s="1" customFormat="1" x14ac:dyDescent="0.3">
      <c r="BD3546" s="14"/>
      <c r="DW3546" s="2"/>
      <c r="DX3546" s="2"/>
      <c r="DY3546" s="2"/>
      <c r="DZ3546" s="2"/>
      <c r="EA3546" s="2"/>
      <c r="EB3546" s="2"/>
    </row>
    <row r="3547" spans="56:132" s="1" customFormat="1" x14ac:dyDescent="0.3">
      <c r="BD3547" s="14"/>
      <c r="DW3547" s="2"/>
      <c r="DX3547" s="2"/>
      <c r="DY3547" s="2"/>
      <c r="DZ3547" s="2"/>
      <c r="EA3547" s="2"/>
      <c r="EB3547" s="2"/>
    </row>
    <row r="3548" spans="56:132" s="1" customFormat="1" x14ac:dyDescent="0.3">
      <c r="BD3548" s="14"/>
      <c r="DW3548" s="2"/>
      <c r="DX3548" s="2"/>
      <c r="DY3548" s="2"/>
      <c r="DZ3548" s="2"/>
      <c r="EA3548" s="2"/>
      <c r="EB3548" s="2"/>
    </row>
    <row r="3549" spans="56:132" s="1" customFormat="1" x14ac:dyDescent="0.3">
      <c r="BD3549" s="14"/>
      <c r="DW3549" s="2"/>
      <c r="DX3549" s="2"/>
      <c r="DY3549" s="2"/>
      <c r="DZ3549" s="2"/>
      <c r="EA3549" s="2"/>
      <c r="EB3549" s="2"/>
    </row>
    <row r="3550" spans="56:132" s="1" customFormat="1" x14ac:dyDescent="0.3">
      <c r="BD3550" s="14"/>
      <c r="DW3550" s="2"/>
      <c r="DX3550" s="2"/>
      <c r="DY3550" s="2"/>
      <c r="DZ3550" s="2"/>
      <c r="EA3550" s="2"/>
      <c r="EB3550" s="2"/>
    </row>
    <row r="3551" spans="56:132" s="1" customFormat="1" x14ac:dyDescent="0.3">
      <c r="BD3551" s="14"/>
      <c r="DW3551" s="2"/>
      <c r="DX3551" s="2"/>
      <c r="DY3551" s="2"/>
      <c r="DZ3551" s="2"/>
      <c r="EA3551" s="2"/>
      <c r="EB3551" s="2"/>
    </row>
    <row r="3552" spans="56:132" s="1" customFormat="1" x14ac:dyDescent="0.3">
      <c r="BD3552" s="14"/>
      <c r="DW3552" s="2"/>
      <c r="DX3552" s="2"/>
      <c r="DY3552" s="2"/>
      <c r="DZ3552" s="2"/>
      <c r="EA3552" s="2"/>
      <c r="EB3552" s="2"/>
    </row>
    <row r="3553" spans="56:132" s="1" customFormat="1" x14ac:dyDescent="0.3">
      <c r="BD3553" s="14"/>
      <c r="DW3553" s="2"/>
      <c r="DX3553" s="2"/>
      <c r="DY3553" s="2"/>
      <c r="DZ3553" s="2"/>
      <c r="EA3553" s="2"/>
      <c r="EB3553" s="2"/>
    </row>
    <row r="3554" spans="56:132" s="1" customFormat="1" x14ac:dyDescent="0.3">
      <c r="BD3554" s="14"/>
      <c r="DW3554" s="2"/>
      <c r="DX3554" s="2"/>
      <c r="DY3554" s="2"/>
      <c r="DZ3554" s="2"/>
      <c r="EA3554" s="2"/>
      <c r="EB3554" s="2"/>
    </row>
    <row r="3555" spans="56:132" s="1" customFormat="1" x14ac:dyDescent="0.3">
      <c r="BD3555" s="14"/>
      <c r="DW3555" s="2"/>
      <c r="DX3555" s="2"/>
      <c r="DY3555" s="2"/>
      <c r="DZ3555" s="2"/>
      <c r="EA3555" s="2"/>
      <c r="EB3555" s="2"/>
    </row>
    <row r="3556" spans="56:132" s="1" customFormat="1" x14ac:dyDescent="0.3">
      <c r="BD3556" s="14"/>
      <c r="DW3556" s="2"/>
      <c r="DX3556" s="2"/>
      <c r="DY3556" s="2"/>
      <c r="DZ3556" s="2"/>
      <c r="EA3556" s="2"/>
      <c r="EB3556" s="2"/>
    </row>
    <row r="3557" spans="56:132" s="1" customFormat="1" x14ac:dyDescent="0.3">
      <c r="BD3557" s="14"/>
      <c r="DW3557" s="2"/>
      <c r="DX3557" s="2"/>
      <c r="DY3557" s="2"/>
      <c r="DZ3557" s="2"/>
      <c r="EA3557" s="2"/>
      <c r="EB3557" s="2"/>
    </row>
    <row r="3558" spans="56:132" s="1" customFormat="1" x14ac:dyDescent="0.3">
      <c r="BD3558" s="14"/>
      <c r="DW3558" s="2"/>
      <c r="DX3558" s="2"/>
      <c r="DY3558" s="2"/>
      <c r="DZ3558" s="2"/>
      <c r="EA3558" s="2"/>
      <c r="EB3558" s="2"/>
    </row>
    <row r="3559" spans="56:132" s="1" customFormat="1" x14ac:dyDescent="0.3">
      <c r="BD3559" s="14"/>
      <c r="DW3559" s="2"/>
      <c r="DX3559" s="2"/>
      <c r="DY3559" s="2"/>
      <c r="DZ3559" s="2"/>
      <c r="EA3559" s="2"/>
      <c r="EB3559" s="2"/>
    </row>
    <row r="3560" spans="56:132" s="1" customFormat="1" x14ac:dyDescent="0.3">
      <c r="BD3560" s="14"/>
      <c r="DW3560" s="2"/>
      <c r="DX3560" s="2"/>
      <c r="DY3560" s="2"/>
      <c r="DZ3560" s="2"/>
      <c r="EA3560" s="2"/>
      <c r="EB3560" s="2"/>
    </row>
    <row r="3561" spans="56:132" s="1" customFormat="1" x14ac:dyDescent="0.3">
      <c r="BD3561" s="14"/>
      <c r="DW3561" s="2"/>
      <c r="DX3561" s="2"/>
      <c r="DY3561" s="2"/>
      <c r="DZ3561" s="2"/>
      <c r="EA3561" s="2"/>
      <c r="EB3561" s="2"/>
    </row>
    <row r="3562" spans="56:132" s="1" customFormat="1" x14ac:dyDescent="0.3">
      <c r="BD3562" s="14"/>
      <c r="DW3562" s="2"/>
      <c r="DX3562" s="2"/>
      <c r="DY3562" s="2"/>
      <c r="DZ3562" s="2"/>
      <c r="EA3562" s="2"/>
      <c r="EB3562" s="2"/>
    </row>
    <row r="3563" spans="56:132" s="1" customFormat="1" x14ac:dyDescent="0.3">
      <c r="BD3563" s="14"/>
      <c r="DW3563" s="2"/>
      <c r="DX3563" s="2"/>
      <c r="DY3563" s="2"/>
      <c r="DZ3563" s="2"/>
      <c r="EA3563" s="2"/>
      <c r="EB3563" s="2"/>
    </row>
    <row r="3564" spans="56:132" s="1" customFormat="1" x14ac:dyDescent="0.3">
      <c r="BD3564" s="14"/>
      <c r="DW3564" s="2"/>
      <c r="DX3564" s="2"/>
      <c r="DY3564" s="2"/>
      <c r="DZ3564" s="2"/>
      <c r="EA3564" s="2"/>
      <c r="EB3564" s="2"/>
    </row>
    <row r="3565" spans="56:132" s="1" customFormat="1" x14ac:dyDescent="0.3">
      <c r="BD3565" s="14"/>
      <c r="DW3565" s="2"/>
      <c r="DX3565" s="2"/>
      <c r="DY3565" s="2"/>
      <c r="DZ3565" s="2"/>
      <c r="EA3565" s="2"/>
      <c r="EB3565" s="2"/>
    </row>
    <row r="3566" spans="56:132" s="1" customFormat="1" x14ac:dyDescent="0.3">
      <c r="BD3566" s="14"/>
      <c r="DW3566" s="2"/>
      <c r="DX3566" s="2"/>
      <c r="DY3566" s="2"/>
      <c r="DZ3566" s="2"/>
      <c r="EA3566" s="2"/>
      <c r="EB3566" s="2"/>
    </row>
    <row r="3567" spans="56:132" s="1" customFormat="1" x14ac:dyDescent="0.3">
      <c r="BD3567" s="14"/>
      <c r="DW3567" s="2"/>
      <c r="DX3567" s="2"/>
      <c r="DY3567" s="2"/>
      <c r="DZ3567" s="2"/>
      <c r="EA3567" s="2"/>
      <c r="EB3567" s="2"/>
    </row>
    <row r="3568" spans="56:132" s="1" customFormat="1" x14ac:dyDescent="0.3">
      <c r="BD3568" s="14"/>
      <c r="DW3568" s="2"/>
      <c r="DX3568" s="2"/>
      <c r="DY3568" s="2"/>
      <c r="DZ3568" s="2"/>
      <c r="EA3568" s="2"/>
      <c r="EB3568" s="2"/>
    </row>
    <row r="3569" spans="56:132" s="1" customFormat="1" x14ac:dyDescent="0.3">
      <c r="BD3569" s="14"/>
      <c r="DW3569" s="2"/>
      <c r="DX3569" s="2"/>
      <c r="DY3569" s="2"/>
      <c r="DZ3569" s="2"/>
      <c r="EA3569" s="2"/>
      <c r="EB3569" s="2"/>
    </row>
    <row r="3570" spans="56:132" s="1" customFormat="1" x14ac:dyDescent="0.3">
      <c r="BD3570" s="14"/>
      <c r="DW3570" s="2"/>
      <c r="DX3570" s="2"/>
      <c r="DY3570" s="2"/>
      <c r="DZ3570" s="2"/>
      <c r="EA3570" s="2"/>
      <c r="EB3570" s="2"/>
    </row>
    <row r="3571" spans="56:132" s="1" customFormat="1" x14ac:dyDescent="0.3">
      <c r="BD3571" s="14"/>
      <c r="DW3571" s="2"/>
      <c r="DX3571" s="2"/>
      <c r="DY3571" s="2"/>
      <c r="DZ3571" s="2"/>
      <c r="EA3571" s="2"/>
      <c r="EB3571" s="2"/>
    </row>
    <row r="3572" spans="56:132" s="1" customFormat="1" x14ac:dyDescent="0.3">
      <c r="BD3572" s="14"/>
      <c r="DW3572" s="2"/>
      <c r="DX3572" s="2"/>
      <c r="DY3572" s="2"/>
      <c r="DZ3572" s="2"/>
      <c r="EA3572" s="2"/>
      <c r="EB3572" s="2"/>
    </row>
    <row r="3573" spans="56:132" s="1" customFormat="1" x14ac:dyDescent="0.3">
      <c r="BD3573" s="14"/>
      <c r="DW3573" s="2"/>
      <c r="DX3573" s="2"/>
      <c r="DY3573" s="2"/>
      <c r="DZ3573" s="2"/>
      <c r="EA3573" s="2"/>
      <c r="EB3573" s="2"/>
    </row>
    <row r="3574" spans="56:132" s="1" customFormat="1" x14ac:dyDescent="0.3">
      <c r="BD3574" s="14"/>
      <c r="DW3574" s="2"/>
      <c r="DX3574" s="2"/>
      <c r="DY3574" s="2"/>
      <c r="DZ3574" s="2"/>
      <c r="EA3574" s="2"/>
      <c r="EB3574" s="2"/>
    </row>
    <row r="3575" spans="56:132" s="1" customFormat="1" x14ac:dyDescent="0.3">
      <c r="BD3575" s="14"/>
      <c r="DW3575" s="2"/>
      <c r="DX3575" s="2"/>
      <c r="DY3575" s="2"/>
      <c r="DZ3575" s="2"/>
      <c r="EA3575" s="2"/>
      <c r="EB3575" s="2"/>
    </row>
    <row r="3576" spans="56:132" s="1" customFormat="1" x14ac:dyDescent="0.3">
      <c r="BD3576" s="14"/>
      <c r="DW3576" s="2"/>
      <c r="DX3576" s="2"/>
      <c r="DY3576" s="2"/>
      <c r="DZ3576" s="2"/>
      <c r="EA3576" s="2"/>
      <c r="EB3576" s="2"/>
    </row>
    <row r="3577" spans="56:132" s="1" customFormat="1" x14ac:dyDescent="0.3">
      <c r="BD3577" s="14"/>
      <c r="DW3577" s="2"/>
      <c r="DX3577" s="2"/>
      <c r="DY3577" s="2"/>
      <c r="DZ3577" s="2"/>
      <c r="EA3577" s="2"/>
      <c r="EB3577" s="2"/>
    </row>
    <row r="3578" spans="56:132" s="1" customFormat="1" x14ac:dyDescent="0.3">
      <c r="BD3578" s="14"/>
      <c r="DW3578" s="2"/>
      <c r="DX3578" s="2"/>
      <c r="DY3578" s="2"/>
      <c r="DZ3578" s="2"/>
      <c r="EA3578" s="2"/>
      <c r="EB3578" s="2"/>
    </row>
    <row r="3579" spans="56:132" s="1" customFormat="1" x14ac:dyDescent="0.3">
      <c r="BD3579" s="14"/>
      <c r="DW3579" s="2"/>
      <c r="DX3579" s="2"/>
      <c r="DY3579" s="2"/>
      <c r="DZ3579" s="2"/>
      <c r="EA3579" s="2"/>
      <c r="EB3579" s="2"/>
    </row>
    <row r="3580" spans="56:132" s="1" customFormat="1" x14ac:dyDescent="0.3">
      <c r="BD3580" s="14"/>
      <c r="DW3580" s="2"/>
      <c r="DX3580" s="2"/>
      <c r="DY3580" s="2"/>
      <c r="DZ3580" s="2"/>
      <c r="EA3580" s="2"/>
      <c r="EB3580" s="2"/>
    </row>
    <row r="3581" spans="56:132" s="1" customFormat="1" x14ac:dyDescent="0.3">
      <c r="BD3581" s="14"/>
      <c r="DW3581" s="2"/>
      <c r="DX3581" s="2"/>
      <c r="DY3581" s="2"/>
      <c r="DZ3581" s="2"/>
      <c r="EA3581" s="2"/>
      <c r="EB3581" s="2"/>
    </row>
    <row r="3582" spans="56:132" s="1" customFormat="1" x14ac:dyDescent="0.3">
      <c r="BD3582" s="14"/>
      <c r="DW3582" s="2"/>
      <c r="DX3582" s="2"/>
      <c r="DY3582" s="2"/>
      <c r="DZ3582" s="2"/>
      <c r="EA3582" s="2"/>
      <c r="EB3582" s="2"/>
    </row>
    <row r="3583" spans="56:132" s="1" customFormat="1" x14ac:dyDescent="0.3">
      <c r="BD3583" s="14"/>
      <c r="DW3583" s="2"/>
      <c r="DX3583" s="2"/>
      <c r="DY3583" s="2"/>
      <c r="DZ3583" s="2"/>
      <c r="EA3583" s="2"/>
      <c r="EB3583" s="2"/>
    </row>
    <row r="3584" spans="56:132" s="1" customFormat="1" x14ac:dyDescent="0.3">
      <c r="BD3584" s="14"/>
      <c r="DW3584" s="2"/>
      <c r="DX3584" s="2"/>
      <c r="DY3584" s="2"/>
      <c r="DZ3584" s="2"/>
      <c r="EA3584" s="2"/>
      <c r="EB3584" s="2"/>
    </row>
    <row r="3585" spans="56:132" s="1" customFormat="1" x14ac:dyDescent="0.3">
      <c r="BD3585" s="14"/>
      <c r="DW3585" s="2"/>
      <c r="DX3585" s="2"/>
      <c r="DY3585" s="2"/>
      <c r="DZ3585" s="2"/>
      <c r="EA3585" s="2"/>
      <c r="EB3585" s="2"/>
    </row>
    <row r="3586" spans="56:132" s="1" customFormat="1" x14ac:dyDescent="0.3">
      <c r="BD3586" s="14"/>
      <c r="DW3586" s="2"/>
      <c r="DX3586" s="2"/>
      <c r="DY3586" s="2"/>
      <c r="DZ3586" s="2"/>
      <c r="EA3586" s="2"/>
      <c r="EB3586" s="2"/>
    </row>
    <row r="3587" spans="56:132" s="1" customFormat="1" x14ac:dyDescent="0.3">
      <c r="BD3587" s="14"/>
      <c r="DW3587" s="2"/>
      <c r="DX3587" s="2"/>
      <c r="DY3587" s="2"/>
      <c r="DZ3587" s="2"/>
      <c r="EA3587" s="2"/>
      <c r="EB3587" s="2"/>
    </row>
    <row r="3588" spans="56:132" s="1" customFormat="1" x14ac:dyDescent="0.3">
      <c r="BD3588" s="14"/>
      <c r="DW3588" s="2"/>
      <c r="DX3588" s="2"/>
      <c r="DY3588" s="2"/>
      <c r="DZ3588" s="2"/>
      <c r="EA3588" s="2"/>
      <c r="EB3588" s="2"/>
    </row>
    <row r="3589" spans="56:132" s="1" customFormat="1" x14ac:dyDescent="0.3">
      <c r="BD3589" s="14"/>
      <c r="DW3589" s="2"/>
      <c r="DX3589" s="2"/>
      <c r="DY3589" s="2"/>
      <c r="DZ3589" s="2"/>
      <c r="EA3589" s="2"/>
      <c r="EB3589" s="2"/>
    </row>
    <row r="3590" spans="56:132" s="1" customFormat="1" x14ac:dyDescent="0.3">
      <c r="BD3590" s="14"/>
      <c r="DW3590" s="2"/>
      <c r="DX3590" s="2"/>
      <c r="DY3590" s="2"/>
      <c r="DZ3590" s="2"/>
      <c r="EA3590" s="2"/>
      <c r="EB3590" s="2"/>
    </row>
    <row r="3591" spans="56:132" s="1" customFormat="1" x14ac:dyDescent="0.3">
      <c r="BD3591" s="14"/>
      <c r="DW3591" s="2"/>
      <c r="DX3591" s="2"/>
      <c r="DY3591" s="2"/>
      <c r="DZ3591" s="2"/>
      <c r="EA3591" s="2"/>
      <c r="EB3591" s="2"/>
    </row>
    <row r="3592" spans="56:132" s="1" customFormat="1" x14ac:dyDescent="0.3">
      <c r="BD3592" s="14"/>
      <c r="DW3592" s="2"/>
      <c r="DX3592" s="2"/>
      <c r="DY3592" s="2"/>
      <c r="DZ3592" s="2"/>
      <c r="EA3592" s="2"/>
      <c r="EB3592" s="2"/>
    </row>
    <row r="3593" spans="56:132" s="1" customFormat="1" x14ac:dyDescent="0.3">
      <c r="BD3593" s="14"/>
      <c r="DW3593" s="2"/>
      <c r="DX3593" s="2"/>
      <c r="DY3593" s="2"/>
      <c r="DZ3593" s="2"/>
      <c r="EA3593" s="2"/>
      <c r="EB3593" s="2"/>
    </row>
    <row r="3594" spans="56:132" s="1" customFormat="1" x14ac:dyDescent="0.3">
      <c r="BD3594" s="14"/>
      <c r="DW3594" s="2"/>
      <c r="DX3594" s="2"/>
      <c r="DY3594" s="2"/>
      <c r="DZ3594" s="2"/>
      <c r="EA3594" s="2"/>
      <c r="EB3594" s="2"/>
    </row>
    <row r="3595" spans="56:132" s="1" customFormat="1" x14ac:dyDescent="0.3">
      <c r="BD3595" s="14"/>
      <c r="DW3595" s="2"/>
      <c r="DX3595" s="2"/>
      <c r="DY3595" s="2"/>
      <c r="DZ3595" s="2"/>
      <c r="EA3595" s="2"/>
      <c r="EB3595" s="2"/>
    </row>
    <row r="3596" spans="56:132" s="1" customFormat="1" x14ac:dyDescent="0.3">
      <c r="BD3596" s="14"/>
      <c r="DW3596" s="2"/>
      <c r="DX3596" s="2"/>
      <c r="DY3596" s="2"/>
      <c r="DZ3596" s="2"/>
      <c r="EA3596" s="2"/>
      <c r="EB3596" s="2"/>
    </row>
    <row r="3597" spans="56:132" s="1" customFormat="1" x14ac:dyDescent="0.3">
      <c r="BD3597" s="14"/>
      <c r="DW3597" s="2"/>
      <c r="DX3597" s="2"/>
      <c r="DY3597" s="2"/>
      <c r="DZ3597" s="2"/>
      <c r="EA3597" s="2"/>
      <c r="EB3597" s="2"/>
    </row>
    <row r="3598" spans="56:132" s="1" customFormat="1" x14ac:dyDescent="0.3">
      <c r="BD3598" s="14"/>
      <c r="DW3598" s="2"/>
      <c r="DX3598" s="2"/>
      <c r="DY3598" s="2"/>
      <c r="DZ3598" s="2"/>
      <c r="EA3598" s="2"/>
      <c r="EB3598" s="2"/>
    </row>
    <row r="3599" spans="56:132" s="1" customFormat="1" x14ac:dyDescent="0.3">
      <c r="BD3599" s="14"/>
      <c r="DW3599" s="2"/>
      <c r="DX3599" s="2"/>
      <c r="DY3599" s="2"/>
      <c r="DZ3599" s="2"/>
      <c r="EA3599" s="2"/>
      <c r="EB3599" s="2"/>
    </row>
    <row r="3600" spans="56:132" s="1" customFormat="1" x14ac:dyDescent="0.3">
      <c r="BD3600" s="14"/>
      <c r="DW3600" s="2"/>
      <c r="DX3600" s="2"/>
      <c r="DY3600" s="2"/>
      <c r="DZ3600" s="2"/>
      <c r="EA3600" s="2"/>
      <c r="EB3600" s="2"/>
    </row>
    <row r="3601" spans="56:132" s="1" customFormat="1" x14ac:dyDescent="0.3">
      <c r="BD3601" s="14"/>
      <c r="DW3601" s="2"/>
      <c r="DX3601" s="2"/>
      <c r="DY3601" s="2"/>
      <c r="DZ3601" s="2"/>
      <c r="EA3601" s="2"/>
      <c r="EB3601" s="2"/>
    </row>
    <row r="3602" spans="56:132" s="1" customFormat="1" x14ac:dyDescent="0.3">
      <c r="BD3602" s="14"/>
      <c r="DW3602" s="2"/>
      <c r="DX3602" s="2"/>
      <c r="DY3602" s="2"/>
      <c r="DZ3602" s="2"/>
      <c r="EA3602" s="2"/>
      <c r="EB3602" s="2"/>
    </row>
    <row r="3603" spans="56:132" s="1" customFormat="1" x14ac:dyDescent="0.3">
      <c r="BD3603" s="14"/>
      <c r="DW3603" s="2"/>
      <c r="DX3603" s="2"/>
      <c r="DY3603" s="2"/>
      <c r="DZ3603" s="2"/>
      <c r="EA3603" s="2"/>
      <c r="EB3603" s="2"/>
    </row>
    <row r="3604" spans="56:132" s="1" customFormat="1" x14ac:dyDescent="0.3">
      <c r="BD3604" s="14"/>
      <c r="DW3604" s="2"/>
      <c r="DX3604" s="2"/>
      <c r="DY3604" s="2"/>
      <c r="DZ3604" s="2"/>
      <c r="EA3604" s="2"/>
      <c r="EB3604" s="2"/>
    </row>
    <row r="3605" spans="56:132" s="1" customFormat="1" x14ac:dyDescent="0.3">
      <c r="BD3605" s="14"/>
      <c r="DW3605" s="2"/>
      <c r="DX3605" s="2"/>
      <c r="DY3605" s="2"/>
      <c r="DZ3605" s="2"/>
      <c r="EA3605" s="2"/>
      <c r="EB3605" s="2"/>
    </row>
    <row r="3606" spans="56:132" s="1" customFormat="1" x14ac:dyDescent="0.3">
      <c r="BD3606" s="14"/>
      <c r="DW3606" s="2"/>
      <c r="DX3606" s="2"/>
      <c r="DY3606" s="2"/>
      <c r="DZ3606" s="2"/>
      <c r="EA3606" s="2"/>
      <c r="EB3606" s="2"/>
    </row>
    <row r="3607" spans="56:132" s="1" customFormat="1" x14ac:dyDescent="0.3">
      <c r="BD3607" s="14"/>
      <c r="DW3607" s="2"/>
      <c r="DX3607" s="2"/>
      <c r="DY3607" s="2"/>
      <c r="DZ3607" s="2"/>
      <c r="EA3607" s="2"/>
      <c r="EB3607" s="2"/>
    </row>
    <row r="3608" spans="56:132" s="1" customFormat="1" x14ac:dyDescent="0.3">
      <c r="BD3608" s="14"/>
      <c r="DW3608" s="2"/>
      <c r="DX3608" s="2"/>
      <c r="DY3608" s="2"/>
      <c r="DZ3608" s="2"/>
      <c r="EA3608" s="2"/>
      <c r="EB3608" s="2"/>
    </row>
    <row r="3609" spans="56:132" s="1" customFormat="1" x14ac:dyDescent="0.3">
      <c r="BD3609" s="14"/>
      <c r="DW3609" s="2"/>
      <c r="DX3609" s="2"/>
      <c r="DY3609" s="2"/>
      <c r="DZ3609" s="2"/>
      <c r="EA3609" s="2"/>
      <c r="EB3609" s="2"/>
    </row>
    <row r="3610" spans="56:132" s="1" customFormat="1" x14ac:dyDescent="0.3">
      <c r="BD3610" s="14"/>
      <c r="DW3610" s="2"/>
      <c r="DX3610" s="2"/>
      <c r="DY3610" s="2"/>
      <c r="DZ3610" s="2"/>
      <c r="EA3610" s="2"/>
      <c r="EB3610" s="2"/>
    </row>
    <row r="3611" spans="56:132" s="1" customFormat="1" x14ac:dyDescent="0.3">
      <c r="BD3611" s="14"/>
      <c r="DW3611" s="2"/>
      <c r="DX3611" s="2"/>
      <c r="DY3611" s="2"/>
      <c r="DZ3611" s="2"/>
      <c r="EA3611" s="2"/>
      <c r="EB3611" s="2"/>
    </row>
    <row r="3612" spans="56:132" s="1" customFormat="1" x14ac:dyDescent="0.3">
      <c r="BD3612" s="14"/>
      <c r="DW3612" s="2"/>
      <c r="DX3612" s="2"/>
      <c r="DY3612" s="2"/>
      <c r="DZ3612" s="2"/>
      <c r="EA3612" s="2"/>
      <c r="EB3612" s="2"/>
    </row>
    <row r="3613" spans="56:132" s="1" customFormat="1" x14ac:dyDescent="0.3">
      <c r="BD3613" s="14"/>
      <c r="DW3613" s="2"/>
      <c r="DX3613" s="2"/>
      <c r="DY3613" s="2"/>
      <c r="DZ3613" s="2"/>
      <c r="EA3613" s="2"/>
      <c r="EB3613" s="2"/>
    </row>
    <row r="3614" spans="56:132" s="1" customFormat="1" x14ac:dyDescent="0.3">
      <c r="BD3614" s="14"/>
      <c r="DW3614" s="2"/>
      <c r="DX3614" s="2"/>
      <c r="DY3614" s="2"/>
      <c r="DZ3614" s="2"/>
      <c r="EA3614" s="2"/>
      <c r="EB3614" s="2"/>
    </row>
    <row r="3615" spans="56:132" s="1" customFormat="1" x14ac:dyDescent="0.3">
      <c r="BD3615" s="14"/>
      <c r="DW3615" s="2"/>
      <c r="DX3615" s="2"/>
      <c r="DY3615" s="2"/>
      <c r="DZ3615" s="2"/>
      <c r="EA3615" s="2"/>
      <c r="EB3615" s="2"/>
    </row>
    <row r="3616" spans="56:132" s="1" customFormat="1" x14ac:dyDescent="0.3">
      <c r="BD3616" s="14"/>
      <c r="DW3616" s="2"/>
      <c r="DX3616" s="2"/>
      <c r="DY3616" s="2"/>
      <c r="DZ3616" s="2"/>
      <c r="EA3616" s="2"/>
      <c r="EB3616" s="2"/>
    </row>
    <row r="3617" spans="56:132" s="1" customFormat="1" x14ac:dyDescent="0.3">
      <c r="BD3617" s="14"/>
      <c r="DW3617" s="2"/>
      <c r="DX3617" s="2"/>
      <c r="DY3617" s="2"/>
      <c r="DZ3617" s="2"/>
      <c r="EA3617" s="2"/>
      <c r="EB3617" s="2"/>
    </row>
    <row r="3618" spans="56:132" s="1" customFormat="1" x14ac:dyDescent="0.3">
      <c r="BD3618" s="14"/>
      <c r="DW3618" s="2"/>
      <c r="DX3618" s="2"/>
      <c r="DY3618" s="2"/>
      <c r="DZ3618" s="2"/>
      <c r="EA3618" s="2"/>
      <c r="EB3618" s="2"/>
    </row>
    <row r="3619" spans="56:132" s="1" customFormat="1" x14ac:dyDescent="0.3">
      <c r="BD3619" s="14"/>
      <c r="DW3619" s="2"/>
      <c r="DX3619" s="2"/>
      <c r="DY3619" s="2"/>
      <c r="DZ3619" s="2"/>
      <c r="EA3619" s="2"/>
      <c r="EB3619" s="2"/>
    </row>
    <row r="3620" spans="56:132" s="1" customFormat="1" x14ac:dyDescent="0.3">
      <c r="BD3620" s="14"/>
      <c r="DW3620" s="2"/>
      <c r="DX3620" s="2"/>
      <c r="DY3620" s="2"/>
      <c r="DZ3620" s="2"/>
      <c r="EA3620" s="2"/>
      <c r="EB3620" s="2"/>
    </row>
    <row r="3621" spans="56:132" s="1" customFormat="1" x14ac:dyDescent="0.3">
      <c r="BD3621" s="14"/>
      <c r="DW3621" s="2"/>
      <c r="DX3621" s="2"/>
      <c r="DY3621" s="2"/>
      <c r="DZ3621" s="2"/>
      <c r="EA3621" s="2"/>
      <c r="EB3621" s="2"/>
    </row>
    <row r="3622" spans="56:132" s="1" customFormat="1" x14ac:dyDescent="0.3">
      <c r="BD3622" s="14"/>
      <c r="DW3622" s="2"/>
      <c r="DX3622" s="2"/>
      <c r="DY3622" s="2"/>
      <c r="DZ3622" s="2"/>
      <c r="EA3622" s="2"/>
      <c r="EB3622" s="2"/>
    </row>
    <row r="3623" spans="56:132" s="1" customFormat="1" x14ac:dyDescent="0.3">
      <c r="BD3623" s="14"/>
      <c r="DW3623" s="2"/>
      <c r="DX3623" s="2"/>
      <c r="DY3623" s="2"/>
      <c r="DZ3623" s="2"/>
      <c r="EA3623" s="2"/>
      <c r="EB3623" s="2"/>
    </row>
    <row r="3624" spans="56:132" s="1" customFormat="1" x14ac:dyDescent="0.3">
      <c r="BD3624" s="14"/>
      <c r="DW3624" s="2"/>
      <c r="DX3624" s="2"/>
      <c r="DY3624" s="2"/>
      <c r="DZ3624" s="2"/>
      <c r="EA3624" s="2"/>
      <c r="EB3624" s="2"/>
    </row>
    <row r="3625" spans="56:132" s="1" customFormat="1" x14ac:dyDescent="0.3">
      <c r="BD3625" s="14"/>
      <c r="DW3625" s="2"/>
      <c r="DX3625" s="2"/>
      <c r="DY3625" s="2"/>
      <c r="DZ3625" s="2"/>
      <c r="EA3625" s="2"/>
      <c r="EB3625" s="2"/>
    </row>
    <row r="3626" spans="56:132" s="1" customFormat="1" x14ac:dyDescent="0.3">
      <c r="BD3626" s="14"/>
      <c r="DW3626" s="2"/>
      <c r="DX3626" s="2"/>
      <c r="DY3626" s="2"/>
      <c r="DZ3626" s="2"/>
      <c r="EA3626" s="2"/>
      <c r="EB3626" s="2"/>
    </row>
    <row r="3627" spans="56:132" s="1" customFormat="1" x14ac:dyDescent="0.3">
      <c r="BD3627" s="14"/>
      <c r="DW3627" s="2"/>
      <c r="DX3627" s="2"/>
      <c r="DY3627" s="2"/>
      <c r="DZ3627" s="2"/>
      <c r="EA3627" s="2"/>
      <c r="EB3627" s="2"/>
    </row>
    <row r="3628" spans="56:132" s="1" customFormat="1" x14ac:dyDescent="0.3">
      <c r="BD3628" s="14"/>
      <c r="DW3628" s="2"/>
      <c r="DX3628" s="2"/>
      <c r="DY3628" s="2"/>
      <c r="DZ3628" s="2"/>
      <c r="EA3628" s="2"/>
      <c r="EB3628" s="2"/>
    </row>
    <row r="3629" spans="56:132" s="1" customFormat="1" x14ac:dyDescent="0.3">
      <c r="BD3629" s="14"/>
      <c r="DW3629" s="2"/>
      <c r="DX3629" s="2"/>
      <c r="DY3629" s="2"/>
      <c r="DZ3629" s="2"/>
      <c r="EA3629" s="2"/>
      <c r="EB3629" s="2"/>
    </row>
    <row r="3630" spans="56:132" s="1" customFormat="1" x14ac:dyDescent="0.3">
      <c r="BD3630" s="14"/>
      <c r="DW3630" s="2"/>
      <c r="DX3630" s="2"/>
      <c r="DY3630" s="2"/>
      <c r="DZ3630" s="2"/>
      <c r="EA3630" s="2"/>
      <c r="EB3630" s="2"/>
    </row>
    <row r="3631" spans="56:132" s="1" customFormat="1" x14ac:dyDescent="0.3">
      <c r="BD3631" s="14"/>
      <c r="DW3631" s="2"/>
      <c r="DX3631" s="2"/>
      <c r="DY3631" s="2"/>
      <c r="DZ3631" s="2"/>
      <c r="EA3631" s="2"/>
      <c r="EB3631" s="2"/>
    </row>
    <row r="3632" spans="56:132" s="1" customFormat="1" x14ac:dyDescent="0.3">
      <c r="BD3632" s="14"/>
      <c r="DW3632" s="2"/>
      <c r="DX3632" s="2"/>
      <c r="DY3632" s="2"/>
      <c r="DZ3632" s="2"/>
      <c r="EA3632" s="2"/>
      <c r="EB3632" s="2"/>
    </row>
    <row r="3633" spans="56:132" s="1" customFormat="1" x14ac:dyDescent="0.3">
      <c r="BD3633" s="14"/>
      <c r="DW3633" s="2"/>
      <c r="DX3633" s="2"/>
      <c r="DY3633" s="2"/>
      <c r="DZ3633" s="2"/>
      <c r="EA3633" s="2"/>
      <c r="EB3633" s="2"/>
    </row>
    <row r="3634" spans="56:132" s="1" customFormat="1" x14ac:dyDescent="0.3">
      <c r="BD3634" s="14"/>
      <c r="DW3634" s="2"/>
      <c r="DX3634" s="2"/>
      <c r="DY3634" s="2"/>
      <c r="DZ3634" s="2"/>
      <c r="EA3634" s="2"/>
      <c r="EB3634" s="2"/>
    </row>
    <row r="3635" spans="56:132" s="1" customFormat="1" x14ac:dyDescent="0.3">
      <c r="BD3635" s="14"/>
      <c r="DW3635" s="2"/>
      <c r="DX3635" s="2"/>
      <c r="DY3635" s="2"/>
      <c r="DZ3635" s="2"/>
      <c r="EA3635" s="2"/>
      <c r="EB3635" s="2"/>
    </row>
    <row r="3636" spans="56:132" s="1" customFormat="1" x14ac:dyDescent="0.3">
      <c r="BD3636" s="14"/>
      <c r="DW3636" s="2"/>
      <c r="DX3636" s="2"/>
      <c r="DY3636" s="2"/>
      <c r="DZ3636" s="2"/>
      <c r="EA3636" s="2"/>
      <c r="EB3636" s="2"/>
    </row>
    <row r="3637" spans="56:132" s="1" customFormat="1" x14ac:dyDescent="0.3">
      <c r="BD3637" s="14"/>
      <c r="DW3637" s="2"/>
      <c r="DX3637" s="2"/>
      <c r="DY3637" s="2"/>
      <c r="DZ3637" s="2"/>
      <c r="EA3637" s="2"/>
      <c r="EB3637" s="2"/>
    </row>
    <row r="3638" spans="56:132" s="1" customFormat="1" x14ac:dyDescent="0.3">
      <c r="BD3638" s="14"/>
      <c r="DW3638" s="2"/>
      <c r="DX3638" s="2"/>
      <c r="DY3638" s="2"/>
      <c r="DZ3638" s="2"/>
      <c r="EA3638" s="2"/>
      <c r="EB3638" s="2"/>
    </row>
    <row r="3639" spans="56:132" s="1" customFormat="1" x14ac:dyDescent="0.3">
      <c r="BD3639" s="14"/>
      <c r="DW3639" s="2"/>
      <c r="DX3639" s="2"/>
      <c r="DY3639" s="2"/>
      <c r="DZ3639" s="2"/>
      <c r="EA3639" s="2"/>
      <c r="EB3639" s="2"/>
    </row>
    <row r="3640" spans="56:132" s="1" customFormat="1" x14ac:dyDescent="0.3">
      <c r="BD3640" s="14"/>
      <c r="DW3640" s="2"/>
      <c r="DX3640" s="2"/>
      <c r="DY3640" s="2"/>
      <c r="DZ3640" s="2"/>
      <c r="EA3640" s="2"/>
      <c r="EB3640" s="2"/>
    </row>
    <row r="3641" spans="56:132" s="1" customFormat="1" x14ac:dyDescent="0.3">
      <c r="BD3641" s="14"/>
      <c r="DW3641" s="2"/>
      <c r="DX3641" s="2"/>
      <c r="DY3641" s="2"/>
      <c r="DZ3641" s="2"/>
      <c r="EA3641" s="2"/>
      <c r="EB3641" s="2"/>
    </row>
    <row r="3642" spans="56:132" s="1" customFormat="1" x14ac:dyDescent="0.3">
      <c r="BD3642" s="14"/>
      <c r="DW3642" s="2"/>
      <c r="DX3642" s="2"/>
      <c r="DY3642" s="2"/>
      <c r="DZ3642" s="2"/>
      <c r="EA3642" s="2"/>
      <c r="EB3642" s="2"/>
    </row>
    <row r="3643" spans="56:132" s="1" customFormat="1" x14ac:dyDescent="0.3">
      <c r="BD3643" s="14"/>
      <c r="DW3643" s="2"/>
      <c r="DX3643" s="2"/>
      <c r="DY3643" s="2"/>
      <c r="DZ3643" s="2"/>
      <c r="EA3643" s="2"/>
      <c r="EB3643" s="2"/>
    </row>
    <row r="3644" spans="56:132" s="1" customFormat="1" x14ac:dyDescent="0.3">
      <c r="BD3644" s="14"/>
      <c r="DW3644" s="2"/>
      <c r="DX3644" s="2"/>
      <c r="DY3644" s="2"/>
      <c r="DZ3644" s="2"/>
      <c r="EA3644" s="2"/>
      <c r="EB3644" s="2"/>
    </row>
    <row r="3645" spans="56:132" s="1" customFormat="1" x14ac:dyDescent="0.3">
      <c r="BD3645" s="14"/>
      <c r="DW3645" s="2"/>
      <c r="DX3645" s="2"/>
      <c r="DY3645" s="2"/>
      <c r="DZ3645" s="2"/>
      <c r="EA3645" s="2"/>
      <c r="EB3645" s="2"/>
    </row>
    <row r="3646" spans="56:132" s="1" customFormat="1" x14ac:dyDescent="0.3">
      <c r="BD3646" s="14"/>
      <c r="DW3646" s="2"/>
      <c r="DX3646" s="2"/>
      <c r="DY3646" s="2"/>
      <c r="DZ3646" s="2"/>
      <c r="EA3646" s="2"/>
      <c r="EB3646" s="2"/>
    </row>
    <row r="3647" spans="56:132" s="1" customFormat="1" x14ac:dyDescent="0.3">
      <c r="BD3647" s="14"/>
      <c r="DW3647" s="2"/>
      <c r="DX3647" s="2"/>
      <c r="DY3647" s="2"/>
      <c r="DZ3647" s="2"/>
      <c r="EA3647" s="2"/>
      <c r="EB3647" s="2"/>
    </row>
    <row r="3648" spans="56:132" s="1" customFormat="1" x14ac:dyDescent="0.3">
      <c r="BD3648" s="14"/>
      <c r="DW3648" s="2"/>
      <c r="DX3648" s="2"/>
      <c r="DY3648" s="2"/>
      <c r="DZ3648" s="2"/>
      <c r="EA3648" s="2"/>
      <c r="EB3648" s="2"/>
    </row>
    <row r="3649" spans="56:132" s="1" customFormat="1" x14ac:dyDescent="0.3">
      <c r="BD3649" s="14"/>
      <c r="DW3649" s="2"/>
      <c r="DX3649" s="2"/>
      <c r="DY3649" s="2"/>
      <c r="DZ3649" s="2"/>
      <c r="EA3649" s="2"/>
      <c r="EB3649" s="2"/>
    </row>
    <row r="3650" spans="56:132" s="1" customFormat="1" x14ac:dyDescent="0.3">
      <c r="BD3650" s="14"/>
      <c r="DW3650" s="2"/>
      <c r="DX3650" s="2"/>
      <c r="DY3650" s="2"/>
      <c r="DZ3650" s="2"/>
      <c r="EA3650" s="2"/>
      <c r="EB3650" s="2"/>
    </row>
    <row r="3651" spans="56:132" s="1" customFormat="1" x14ac:dyDescent="0.3">
      <c r="BD3651" s="14"/>
      <c r="DW3651" s="2"/>
      <c r="DX3651" s="2"/>
      <c r="DY3651" s="2"/>
      <c r="DZ3651" s="2"/>
      <c r="EA3651" s="2"/>
      <c r="EB3651" s="2"/>
    </row>
    <row r="3652" spans="56:132" s="1" customFormat="1" x14ac:dyDescent="0.3">
      <c r="BD3652" s="14"/>
      <c r="DW3652" s="2"/>
      <c r="DX3652" s="2"/>
      <c r="DY3652" s="2"/>
      <c r="DZ3652" s="2"/>
      <c r="EA3652" s="2"/>
      <c r="EB3652" s="2"/>
    </row>
    <row r="3653" spans="56:132" s="1" customFormat="1" x14ac:dyDescent="0.3">
      <c r="BD3653" s="14"/>
      <c r="DW3653" s="2"/>
      <c r="DX3653" s="2"/>
      <c r="DY3653" s="2"/>
      <c r="DZ3653" s="2"/>
      <c r="EA3653" s="2"/>
      <c r="EB3653" s="2"/>
    </row>
    <row r="3654" spans="56:132" s="1" customFormat="1" x14ac:dyDescent="0.3">
      <c r="BD3654" s="14"/>
      <c r="DW3654" s="2"/>
      <c r="DX3654" s="2"/>
      <c r="DY3654" s="2"/>
      <c r="DZ3654" s="2"/>
      <c r="EA3654" s="2"/>
      <c r="EB3654" s="2"/>
    </row>
    <row r="3655" spans="56:132" s="1" customFormat="1" x14ac:dyDescent="0.3">
      <c r="BD3655" s="14"/>
      <c r="DW3655" s="2"/>
      <c r="DX3655" s="2"/>
      <c r="DY3655" s="2"/>
      <c r="DZ3655" s="2"/>
      <c r="EA3655" s="2"/>
      <c r="EB3655" s="2"/>
    </row>
    <row r="3656" spans="56:132" s="1" customFormat="1" x14ac:dyDescent="0.3">
      <c r="BD3656" s="14"/>
      <c r="DW3656" s="2"/>
      <c r="DX3656" s="2"/>
      <c r="DY3656" s="2"/>
      <c r="DZ3656" s="2"/>
      <c r="EA3656" s="2"/>
      <c r="EB3656" s="2"/>
    </row>
    <row r="3657" spans="56:132" s="1" customFormat="1" x14ac:dyDescent="0.3">
      <c r="BD3657" s="14"/>
      <c r="DW3657" s="2"/>
      <c r="DX3657" s="2"/>
      <c r="DY3657" s="2"/>
      <c r="DZ3657" s="2"/>
      <c r="EA3657" s="2"/>
      <c r="EB3657" s="2"/>
    </row>
    <row r="3658" spans="56:132" s="1" customFormat="1" x14ac:dyDescent="0.3">
      <c r="BD3658" s="14"/>
      <c r="DW3658" s="2"/>
      <c r="DX3658" s="2"/>
      <c r="DY3658" s="2"/>
      <c r="DZ3658" s="2"/>
      <c r="EA3658" s="2"/>
      <c r="EB3658" s="2"/>
    </row>
    <row r="3659" spans="56:132" s="1" customFormat="1" x14ac:dyDescent="0.3">
      <c r="BD3659" s="14"/>
      <c r="DW3659" s="2"/>
      <c r="DX3659" s="2"/>
      <c r="DY3659" s="2"/>
      <c r="DZ3659" s="2"/>
      <c r="EA3659" s="2"/>
      <c r="EB3659" s="2"/>
    </row>
    <row r="3660" spans="56:132" s="1" customFormat="1" x14ac:dyDescent="0.3">
      <c r="BD3660" s="14"/>
      <c r="DW3660" s="2"/>
      <c r="DX3660" s="2"/>
      <c r="DY3660" s="2"/>
      <c r="DZ3660" s="2"/>
      <c r="EA3660" s="2"/>
      <c r="EB3660" s="2"/>
    </row>
    <row r="3661" spans="56:132" s="1" customFormat="1" x14ac:dyDescent="0.3">
      <c r="BD3661" s="14"/>
      <c r="DW3661" s="2"/>
      <c r="DX3661" s="2"/>
      <c r="DY3661" s="2"/>
      <c r="DZ3661" s="2"/>
      <c r="EA3661" s="2"/>
      <c r="EB3661" s="2"/>
    </row>
    <row r="3662" spans="56:132" s="1" customFormat="1" x14ac:dyDescent="0.3">
      <c r="BD3662" s="14"/>
      <c r="DW3662" s="2"/>
      <c r="DX3662" s="2"/>
      <c r="DY3662" s="2"/>
      <c r="DZ3662" s="2"/>
      <c r="EA3662" s="2"/>
      <c r="EB3662" s="2"/>
    </row>
    <row r="3663" spans="56:132" s="1" customFormat="1" x14ac:dyDescent="0.3">
      <c r="BD3663" s="14"/>
      <c r="DW3663" s="2"/>
      <c r="DX3663" s="2"/>
      <c r="DY3663" s="2"/>
      <c r="DZ3663" s="2"/>
      <c r="EA3663" s="2"/>
      <c r="EB3663" s="2"/>
    </row>
    <row r="3664" spans="56:132" s="1" customFormat="1" x14ac:dyDescent="0.3">
      <c r="BD3664" s="14"/>
      <c r="DW3664" s="2"/>
      <c r="DX3664" s="2"/>
      <c r="DY3664" s="2"/>
      <c r="DZ3664" s="2"/>
      <c r="EA3664" s="2"/>
      <c r="EB3664" s="2"/>
    </row>
    <row r="3665" spans="56:132" s="1" customFormat="1" x14ac:dyDescent="0.3">
      <c r="BD3665" s="14"/>
      <c r="DW3665" s="2"/>
      <c r="DX3665" s="2"/>
      <c r="DY3665" s="2"/>
      <c r="DZ3665" s="2"/>
      <c r="EA3665" s="2"/>
      <c r="EB3665" s="2"/>
    </row>
    <row r="3666" spans="56:132" s="1" customFormat="1" x14ac:dyDescent="0.3">
      <c r="BD3666" s="14"/>
      <c r="DW3666" s="2"/>
      <c r="DX3666" s="2"/>
      <c r="DY3666" s="2"/>
      <c r="DZ3666" s="2"/>
      <c r="EA3666" s="2"/>
      <c r="EB3666" s="2"/>
    </row>
    <row r="3667" spans="56:132" s="1" customFormat="1" x14ac:dyDescent="0.3">
      <c r="BD3667" s="14"/>
      <c r="DW3667" s="2"/>
      <c r="DX3667" s="2"/>
      <c r="DY3667" s="2"/>
      <c r="DZ3667" s="2"/>
      <c r="EA3667" s="2"/>
      <c r="EB3667" s="2"/>
    </row>
    <row r="3668" spans="56:132" s="1" customFormat="1" x14ac:dyDescent="0.3">
      <c r="BD3668" s="14"/>
      <c r="DW3668" s="2"/>
      <c r="DX3668" s="2"/>
      <c r="DY3668" s="2"/>
      <c r="DZ3668" s="2"/>
      <c r="EA3668" s="2"/>
      <c r="EB3668" s="2"/>
    </row>
    <row r="3669" spans="56:132" s="1" customFormat="1" x14ac:dyDescent="0.3">
      <c r="BD3669" s="14"/>
      <c r="DW3669" s="2"/>
      <c r="DX3669" s="2"/>
      <c r="DY3669" s="2"/>
      <c r="DZ3669" s="2"/>
      <c r="EA3669" s="2"/>
      <c r="EB3669" s="2"/>
    </row>
    <row r="3670" spans="56:132" s="1" customFormat="1" x14ac:dyDescent="0.3">
      <c r="BD3670" s="14"/>
      <c r="DW3670" s="2"/>
      <c r="DX3670" s="2"/>
      <c r="DY3670" s="2"/>
      <c r="DZ3670" s="2"/>
      <c r="EA3670" s="2"/>
      <c r="EB3670" s="2"/>
    </row>
    <row r="3671" spans="56:132" s="1" customFormat="1" x14ac:dyDescent="0.3">
      <c r="BD3671" s="14"/>
      <c r="DW3671" s="2"/>
      <c r="DX3671" s="2"/>
      <c r="DY3671" s="2"/>
      <c r="DZ3671" s="2"/>
      <c r="EA3671" s="2"/>
      <c r="EB3671" s="2"/>
    </row>
    <row r="3672" spans="56:132" s="1" customFormat="1" x14ac:dyDescent="0.3">
      <c r="BD3672" s="14"/>
      <c r="DW3672" s="2"/>
      <c r="DX3672" s="2"/>
      <c r="DY3672" s="2"/>
      <c r="DZ3672" s="2"/>
      <c r="EA3672" s="2"/>
      <c r="EB3672" s="2"/>
    </row>
    <row r="3673" spans="56:132" s="1" customFormat="1" x14ac:dyDescent="0.3">
      <c r="BD3673" s="14"/>
      <c r="DW3673" s="2"/>
      <c r="DX3673" s="2"/>
      <c r="DY3673" s="2"/>
      <c r="DZ3673" s="2"/>
      <c r="EA3673" s="2"/>
      <c r="EB3673" s="2"/>
    </row>
    <row r="3674" spans="56:132" s="1" customFormat="1" x14ac:dyDescent="0.3">
      <c r="BD3674" s="14"/>
      <c r="DW3674" s="2"/>
      <c r="DX3674" s="2"/>
      <c r="DY3674" s="2"/>
      <c r="DZ3674" s="2"/>
      <c r="EA3674" s="2"/>
      <c r="EB3674" s="2"/>
    </row>
    <row r="3675" spans="56:132" s="1" customFormat="1" x14ac:dyDescent="0.3">
      <c r="BD3675" s="14"/>
      <c r="DW3675" s="2"/>
      <c r="DX3675" s="2"/>
      <c r="DY3675" s="2"/>
      <c r="DZ3675" s="2"/>
      <c r="EA3675" s="2"/>
      <c r="EB3675" s="2"/>
    </row>
    <row r="3676" spans="56:132" s="1" customFormat="1" x14ac:dyDescent="0.3">
      <c r="BD3676" s="14"/>
      <c r="DW3676" s="2"/>
      <c r="DX3676" s="2"/>
      <c r="DY3676" s="2"/>
      <c r="DZ3676" s="2"/>
      <c r="EA3676" s="2"/>
      <c r="EB3676" s="2"/>
    </row>
    <row r="3677" spans="56:132" s="1" customFormat="1" x14ac:dyDescent="0.3">
      <c r="BD3677" s="14"/>
      <c r="DW3677" s="2"/>
      <c r="DX3677" s="2"/>
      <c r="DY3677" s="2"/>
      <c r="DZ3677" s="2"/>
      <c r="EA3677" s="2"/>
      <c r="EB3677" s="2"/>
    </row>
    <row r="3678" spans="56:132" s="1" customFormat="1" x14ac:dyDescent="0.3">
      <c r="BD3678" s="14"/>
      <c r="DW3678" s="2"/>
      <c r="DX3678" s="2"/>
      <c r="DY3678" s="2"/>
      <c r="DZ3678" s="2"/>
      <c r="EA3678" s="2"/>
      <c r="EB3678" s="2"/>
    </row>
    <row r="3679" spans="56:132" s="1" customFormat="1" x14ac:dyDescent="0.3">
      <c r="BD3679" s="14"/>
      <c r="DW3679" s="2"/>
      <c r="DX3679" s="2"/>
      <c r="DY3679" s="2"/>
      <c r="DZ3679" s="2"/>
      <c r="EA3679" s="2"/>
      <c r="EB3679" s="2"/>
    </row>
    <row r="3680" spans="56:132" s="1" customFormat="1" x14ac:dyDescent="0.3">
      <c r="BD3680" s="14"/>
      <c r="DW3680" s="2"/>
      <c r="DX3680" s="2"/>
      <c r="DY3680" s="2"/>
      <c r="DZ3680" s="2"/>
      <c r="EA3680" s="2"/>
      <c r="EB3680" s="2"/>
    </row>
    <row r="3681" spans="56:132" s="1" customFormat="1" x14ac:dyDescent="0.3">
      <c r="BD3681" s="14"/>
      <c r="DW3681" s="2"/>
      <c r="DX3681" s="2"/>
      <c r="DY3681" s="2"/>
      <c r="DZ3681" s="2"/>
      <c r="EA3681" s="2"/>
      <c r="EB3681" s="2"/>
    </row>
    <row r="3682" spans="56:132" s="1" customFormat="1" x14ac:dyDescent="0.3">
      <c r="BD3682" s="14"/>
      <c r="DW3682" s="2"/>
      <c r="DX3682" s="2"/>
      <c r="DY3682" s="2"/>
      <c r="DZ3682" s="2"/>
      <c r="EA3682" s="2"/>
      <c r="EB3682" s="2"/>
    </row>
    <row r="3683" spans="56:132" s="1" customFormat="1" x14ac:dyDescent="0.3">
      <c r="BD3683" s="14"/>
      <c r="DW3683" s="2"/>
      <c r="DX3683" s="2"/>
      <c r="DY3683" s="2"/>
      <c r="DZ3683" s="2"/>
      <c r="EA3683" s="2"/>
      <c r="EB3683" s="2"/>
    </row>
    <row r="3684" spans="56:132" s="1" customFormat="1" x14ac:dyDescent="0.3">
      <c r="BD3684" s="14"/>
      <c r="DW3684" s="2"/>
      <c r="DX3684" s="2"/>
      <c r="DY3684" s="2"/>
      <c r="DZ3684" s="2"/>
      <c r="EA3684" s="2"/>
      <c r="EB3684" s="2"/>
    </row>
    <row r="3685" spans="56:132" s="1" customFormat="1" x14ac:dyDescent="0.3">
      <c r="BD3685" s="14"/>
      <c r="DW3685" s="2"/>
      <c r="DX3685" s="2"/>
      <c r="DY3685" s="2"/>
      <c r="DZ3685" s="2"/>
      <c r="EA3685" s="2"/>
      <c r="EB3685" s="2"/>
    </row>
    <row r="3686" spans="56:132" s="1" customFormat="1" x14ac:dyDescent="0.3">
      <c r="BD3686" s="14"/>
      <c r="DW3686" s="2"/>
      <c r="DX3686" s="2"/>
      <c r="DY3686" s="2"/>
      <c r="DZ3686" s="2"/>
      <c r="EA3686" s="2"/>
      <c r="EB3686" s="2"/>
    </row>
    <row r="3687" spans="56:132" s="1" customFormat="1" x14ac:dyDescent="0.3">
      <c r="BD3687" s="14"/>
      <c r="DW3687" s="2"/>
      <c r="DX3687" s="2"/>
      <c r="DY3687" s="2"/>
      <c r="DZ3687" s="2"/>
      <c r="EA3687" s="2"/>
      <c r="EB3687" s="2"/>
    </row>
    <row r="3688" spans="56:132" s="1" customFormat="1" x14ac:dyDescent="0.3">
      <c r="BD3688" s="14"/>
      <c r="DW3688" s="2"/>
      <c r="DX3688" s="2"/>
      <c r="DY3688" s="2"/>
      <c r="DZ3688" s="2"/>
      <c r="EA3688" s="2"/>
      <c r="EB3688" s="2"/>
    </row>
    <row r="3689" spans="56:132" s="1" customFormat="1" x14ac:dyDescent="0.3">
      <c r="BD3689" s="14"/>
      <c r="DW3689" s="2"/>
      <c r="DX3689" s="2"/>
      <c r="DY3689" s="2"/>
      <c r="DZ3689" s="2"/>
      <c r="EA3689" s="2"/>
      <c r="EB3689" s="2"/>
    </row>
    <row r="3690" spans="56:132" s="1" customFormat="1" x14ac:dyDescent="0.3">
      <c r="BD3690" s="14"/>
      <c r="DW3690" s="2"/>
      <c r="DX3690" s="2"/>
      <c r="DY3690" s="2"/>
      <c r="DZ3690" s="2"/>
      <c r="EA3690" s="2"/>
      <c r="EB3690" s="2"/>
    </row>
    <row r="3691" spans="56:132" s="1" customFormat="1" x14ac:dyDescent="0.3">
      <c r="BD3691" s="14"/>
      <c r="DW3691" s="2"/>
      <c r="DX3691" s="2"/>
      <c r="DY3691" s="2"/>
      <c r="DZ3691" s="2"/>
      <c r="EA3691" s="2"/>
      <c r="EB3691" s="2"/>
    </row>
    <row r="3692" spans="56:132" s="1" customFormat="1" x14ac:dyDescent="0.3">
      <c r="BD3692" s="14"/>
      <c r="DW3692" s="2"/>
      <c r="DX3692" s="2"/>
      <c r="DY3692" s="2"/>
      <c r="DZ3692" s="2"/>
      <c r="EA3692" s="2"/>
      <c r="EB3692" s="2"/>
    </row>
    <row r="3693" spans="56:132" s="1" customFormat="1" x14ac:dyDescent="0.3">
      <c r="BD3693" s="14"/>
      <c r="DW3693" s="2"/>
      <c r="DX3693" s="2"/>
      <c r="DY3693" s="2"/>
      <c r="DZ3693" s="2"/>
      <c r="EA3693" s="2"/>
      <c r="EB3693" s="2"/>
    </row>
    <row r="3694" spans="56:132" s="1" customFormat="1" x14ac:dyDescent="0.3">
      <c r="BD3694" s="14"/>
      <c r="DW3694" s="2"/>
      <c r="DX3694" s="2"/>
      <c r="DY3694" s="2"/>
      <c r="DZ3694" s="2"/>
      <c r="EA3694" s="2"/>
      <c r="EB3694" s="2"/>
    </row>
    <row r="3695" spans="56:132" s="1" customFormat="1" x14ac:dyDescent="0.3">
      <c r="BD3695" s="14"/>
      <c r="DW3695" s="2"/>
      <c r="DX3695" s="2"/>
      <c r="DY3695" s="2"/>
      <c r="DZ3695" s="2"/>
      <c r="EA3695" s="2"/>
      <c r="EB3695" s="2"/>
    </row>
    <row r="3696" spans="56:132" s="1" customFormat="1" x14ac:dyDescent="0.3">
      <c r="BD3696" s="14"/>
      <c r="DW3696" s="2"/>
      <c r="DX3696" s="2"/>
      <c r="DY3696" s="2"/>
      <c r="DZ3696" s="2"/>
      <c r="EA3696" s="2"/>
      <c r="EB3696" s="2"/>
    </row>
    <row r="3697" spans="56:132" s="1" customFormat="1" x14ac:dyDescent="0.3">
      <c r="BD3697" s="14"/>
      <c r="DW3697" s="2"/>
      <c r="DX3697" s="2"/>
      <c r="DY3697" s="2"/>
      <c r="DZ3697" s="2"/>
      <c r="EA3697" s="2"/>
      <c r="EB3697" s="2"/>
    </row>
    <row r="3698" spans="56:132" s="1" customFormat="1" x14ac:dyDescent="0.3">
      <c r="BD3698" s="14"/>
      <c r="DW3698" s="2"/>
      <c r="DX3698" s="2"/>
      <c r="DY3698" s="2"/>
      <c r="DZ3698" s="2"/>
      <c r="EA3698" s="2"/>
      <c r="EB3698" s="2"/>
    </row>
    <row r="3699" spans="56:132" s="1" customFormat="1" x14ac:dyDescent="0.3">
      <c r="BD3699" s="14"/>
      <c r="DW3699" s="2"/>
      <c r="DX3699" s="2"/>
      <c r="DY3699" s="2"/>
      <c r="DZ3699" s="2"/>
      <c r="EA3699" s="2"/>
      <c r="EB3699" s="2"/>
    </row>
    <row r="3700" spans="56:132" s="1" customFormat="1" x14ac:dyDescent="0.3">
      <c r="BD3700" s="14"/>
      <c r="DW3700" s="2"/>
      <c r="DX3700" s="2"/>
      <c r="DY3700" s="2"/>
      <c r="DZ3700" s="2"/>
      <c r="EA3700" s="2"/>
      <c r="EB3700" s="2"/>
    </row>
    <row r="3701" spans="56:132" s="1" customFormat="1" x14ac:dyDescent="0.3">
      <c r="BD3701" s="14"/>
      <c r="DW3701" s="2"/>
      <c r="DX3701" s="2"/>
      <c r="DY3701" s="2"/>
      <c r="DZ3701" s="2"/>
      <c r="EA3701" s="2"/>
      <c r="EB3701" s="2"/>
    </row>
    <row r="3702" spans="56:132" s="1" customFormat="1" x14ac:dyDescent="0.3">
      <c r="BD3702" s="14"/>
      <c r="DW3702" s="2"/>
      <c r="DX3702" s="2"/>
      <c r="DY3702" s="2"/>
      <c r="DZ3702" s="2"/>
      <c r="EA3702" s="2"/>
      <c r="EB3702" s="2"/>
    </row>
    <row r="3703" spans="56:132" s="1" customFormat="1" x14ac:dyDescent="0.3">
      <c r="BD3703" s="14"/>
      <c r="DW3703" s="2"/>
      <c r="DX3703" s="2"/>
      <c r="DY3703" s="2"/>
      <c r="DZ3703" s="2"/>
      <c r="EA3703" s="2"/>
      <c r="EB3703" s="2"/>
    </row>
    <row r="3704" spans="56:132" s="1" customFormat="1" x14ac:dyDescent="0.3">
      <c r="BD3704" s="14"/>
      <c r="DW3704" s="2"/>
      <c r="DX3704" s="2"/>
      <c r="DY3704" s="2"/>
      <c r="DZ3704" s="2"/>
      <c r="EA3704" s="2"/>
      <c r="EB3704" s="2"/>
    </row>
    <row r="3705" spans="56:132" s="1" customFormat="1" x14ac:dyDescent="0.3">
      <c r="BD3705" s="14"/>
      <c r="DW3705" s="2"/>
      <c r="DX3705" s="2"/>
      <c r="DY3705" s="2"/>
      <c r="DZ3705" s="2"/>
      <c r="EA3705" s="2"/>
      <c r="EB3705" s="2"/>
    </row>
    <row r="3706" spans="56:132" s="1" customFormat="1" x14ac:dyDescent="0.3">
      <c r="BD3706" s="14"/>
      <c r="DW3706" s="2"/>
      <c r="DX3706" s="2"/>
      <c r="DY3706" s="2"/>
      <c r="DZ3706" s="2"/>
      <c r="EA3706" s="2"/>
      <c r="EB3706" s="2"/>
    </row>
    <row r="3707" spans="56:132" s="1" customFormat="1" x14ac:dyDescent="0.3">
      <c r="BD3707" s="14"/>
      <c r="DW3707" s="2"/>
      <c r="DX3707" s="2"/>
      <c r="DY3707" s="2"/>
      <c r="DZ3707" s="2"/>
      <c r="EA3707" s="2"/>
      <c r="EB3707" s="2"/>
    </row>
    <row r="3708" spans="56:132" s="1" customFormat="1" x14ac:dyDescent="0.3">
      <c r="BD3708" s="14"/>
      <c r="DW3708" s="2"/>
      <c r="DX3708" s="2"/>
      <c r="DY3708" s="2"/>
      <c r="DZ3708" s="2"/>
      <c r="EA3708" s="2"/>
      <c r="EB3708" s="2"/>
    </row>
    <row r="3709" spans="56:132" s="1" customFormat="1" x14ac:dyDescent="0.3">
      <c r="BD3709" s="14"/>
      <c r="DW3709" s="2"/>
      <c r="DX3709" s="2"/>
      <c r="DY3709" s="2"/>
      <c r="DZ3709" s="2"/>
      <c r="EA3709" s="2"/>
      <c r="EB3709" s="2"/>
    </row>
    <row r="3710" spans="56:132" s="1" customFormat="1" x14ac:dyDescent="0.3">
      <c r="BD3710" s="14"/>
      <c r="DW3710" s="2"/>
      <c r="DX3710" s="2"/>
      <c r="DY3710" s="2"/>
      <c r="DZ3710" s="2"/>
      <c r="EA3710" s="2"/>
      <c r="EB3710" s="2"/>
    </row>
    <row r="3711" spans="56:132" s="1" customFormat="1" x14ac:dyDescent="0.3">
      <c r="BD3711" s="14"/>
      <c r="DW3711" s="2"/>
      <c r="DX3711" s="2"/>
      <c r="DY3711" s="2"/>
      <c r="DZ3711" s="2"/>
      <c r="EA3711" s="2"/>
      <c r="EB3711" s="2"/>
    </row>
    <row r="3712" spans="56:132" s="1" customFormat="1" x14ac:dyDescent="0.3">
      <c r="BD3712" s="14"/>
      <c r="DW3712" s="2"/>
      <c r="DX3712" s="2"/>
      <c r="DY3712" s="2"/>
      <c r="DZ3712" s="2"/>
      <c r="EA3712" s="2"/>
      <c r="EB3712" s="2"/>
    </row>
    <row r="3713" spans="56:132" s="1" customFormat="1" x14ac:dyDescent="0.3">
      <c r="BD3713" s="14"/>
      <c r="DW3713" s="2"/>
      <c r="DX3713" s="2"/>
      <c r="DY3713" s="2"/>
      <c r="DZ3713" s="2"/>
      <c r="EA3713" s="2"/>
      <c r="EB3713" s="2"/>
    </row>
    <row r="3714" spans="56:132" s="1" customFormat="1" x14ac:dyDescent="0.3">
      <c r="BD3714" s="14"/>
      <c r="DW3714" s="2"/>
      <c r="DX3714" s="2"/>
      <c r="DY3714" s="2"/>
      <c r="DZ3714" s="2"/>
      <c r="EA3714" s="2"/>
      <c r="EB3714" s="2"/>
    </row>
    <row r="3715" spans="56:132" s="1" customFormat="1" x14ac:dyDescent="0.3">
      <c r="BD3715" s="14"/>
      <c r="DW3715" s="2"/>
      <c r="DX3715" s="2"/>
      <c r="DY3715" s="2"/>
      <c r="DZ3715" s="2"/>
      <c r="EA3715" s="2"/>
      <c r="EB3715" s="2"/>
    </row>
    <row r="3716" spans="56:132" s="1" customFormat="1" x14ac:dyDescent="0.3">
      <c r="BD3716" s="14"/>
      <c r="DW3716" s="2"/>
      <c r="DX3716" s="2"/>
      <c r="DY3716" s="2"/>
      <c r="DZ3716" s="2"/>
      <c r="EA3716" s="2"/>
      <c r="EB3716" s="2"/>
    </row>
    <row r="3717" spans="56:132" s="1" customFormat="1" x14ac:dyDescent="0.3">
      <c r="BD3717" s="14"/>
      <c r="DW3717" s="2"/>
      <c r="DX3717" s="2"/>
      <c r="DY3717" s="2"/>
      <c r="DZ3717" s="2"/>
      <c r="EA3717" s="2"/>
      <c r="EB3717" s="2"/>
    </row>
    <row r="3718" spans="56:132" s="1" customFormat="1" x14ac:dyDescent="0.3">
      <c r="BD3718" s="14"/>
      <c r="DW3718" s="2"/>
      <c r="DX3718" s="2"/>
      <c r="DY3718" s="2"/>
      <c r="DZ3718" s="2"/>
      <c r="EA3718" s="2"/>
      <c r="EB3718" s="2"/>
    </row>
    <row r="3719" spans="56:132" s="1" customFormat="1" x14ac:dyDescent="0.3">
      <c r="BD3719" s="14"/>
      <c r="DW3719" s="2"/>
      <c r="DX3719" s="2"/>
      <c r="DY3719" s="2"/>
      <c r="DZ3719" s="2"/>
      <c r="EA3719" s="2"/>
      <c r="EB3719" s="2"/>
    </row>
    <row r="3720" spans="56:132" s="1" customFormat="1" x14ac:dyDescent="0.3">
      <c r="BD3720" s="14"/>
      <c r="DW3720" s="2"/>
      <c r="DX3720" s="2"/>
      <c r="DY3720" s="2"/>
      <c r="DZ3720" s="2"/>
      <c r="EA3720" s="2"/>
      <c r="EB3720" s="2"/>
    </row>
    <row r="3721" spans="56:132" s="1" customFormat="1" x14ac:dyDescent="0.3">
      <c r="BD3721" s="14"/>
      <c r="DW3721" s="2"/>
      <c r="DX3721" s="2"/>
      <c r="DY3721" s="2"/>
      <c r="DZ3721" s="2"/>
      <c r="EA3721" s="2"/>
      <c r="EB3721" s="2"/>
    </row>
    <row r="3722" spans="56:132" s="1" customFormat="1" x14ac:dyDescent="0.3">
      <c r="BD3722" s="14"/>
      <c r="DW3722" s="2"/>
      <c r="DX3722" s="2"/>
      <c r="DY3722" s="2"/>
      <c r="DZ3722" s="2"/>
      <c r="EA3722" s="2"/>
      <c r="EB3722" s="2"/>
    </row>
    <row r="3723" spans="56:132" s="1" customFormat="1" x14ac:dyDescent="0.3">
      <c r="BD3723" s="14"/>
      <c r="DW3723" s="2"/>
      <c r="DX3723" s="2"/>
      <c r="DY3723" s="2"/>
      <c r="DZ3723" s="2"/>
      <c r="EA3723" s="2"/>
      <c r="EB3723" s="2"/>
    </row>
    <row r="3724" spans="56:132" s="1" customFormat="1" x14ac:dyDescent="0.3">
      <c r="BD3724" s="14"/>
      <c r="DW3724" s="2"/>
      <c r="DX3724" s="2"/>
      <c r="DY3724" s="2"/>
      <c r="DZ3724" s="2"/>
      <c r="EA3724" s="2"/>
      <c r="EB3724" s="2"/>
    </row>
    <row r="3725" spans="56:132" s="1" customFormat="1" x14ac:dyDescent="0.3">
      <c r="BD3725" s="14"/>
      <c r="DW3725" s="2"/>
      <c r="DX3725" s="2"/>
      <c r="DY3725" s="2"/>
      <c r="DZ3725" s="2"/>
      <c r="EA3725" s="2"/>
      <c r="EB3725" s="2"/>
    </row>
    <row r="3726" spans="56:132" s="1" customFormat="1" x14ac:dyDescent="0.3">
      <c r="BD3726" s="14"/>
      <c r="DW3726" s="2"/>
      <c r="DX3726" s="2"/>
      <c r="DY3726" s="2"/>
      <c r="DZ3726" s="2"/>
      <c r="EA3726" s="2"/>
      <c r="EB3726" s="2"/>
    </row>
    <row r="3727" spans="56:132" s="1" customFormat="1" x14ac:dyDescent="0.3">
      <c r="BD3727" s="14"/>
      <c r="DW3727" s="2"/>
      <c r="DX3727" s="2"/>
      <c r="DY3727" s="2"/>
      <c r="DZ3727" s="2"/>
      <c r="EA3727" s="2"/>
      <c r="EB3727" s="2"/>
    </row>
    <row r="3728" spans="56:132" s="1" customFormat="1" x14ac:dyDescent="0.3">
      <c r="BD3728" s="14"/>
      <c r="DW3728" s="2"/>
      <c r="DX3728" s="2"/>
      <c r="DY3728" s="2"/>
      <c r="DZ3728" s="2"/>
      <c r="EA3728" s="2"/>
      <c r="EB3728" s="2"/>
    </row>
    <row r="3729" spans="56:132" s="1" customFormat="1" x14ac:dyDescent="0.3">
      <c r="BD3729" s="14"/>
      <c r="DW3729" s="2"/>
      <c r="DX3729" s="2"/>
      <c r="DY3729" s="2"/>
      <c r="DZ3729" s="2"/>
      <c r="EA3729" s="2"/>
      <c r="EB3729" s="2"/>
    </row>
    <row r="3730" spans="56:132" s="1" customFormat="1" x14ac:dyDescent="0.3">
      <c r="BD3730" s="14"/>
      <c r="DW3730" s="2"/>
      <c r="DX3730" s="2"/>
      <c r="DY3730" s="2"/>
      <c r="DZ3730" s="2"/>
      <c r="EA3730" s="2"/>
      <c r="EB3730" s="2"/>
    </row>
    <row r="3731" spans="56:132" s="1" customFormat="1" x14ac:dyDescent="0.3">
      <c r="BD3731" s="14"/>
      <c r="DW3731" s="2"/>
      <c r="DX3731" s="2"/>
      <c r="DY3731" s="2"/>
      <c r="DZ3731" s="2"/>
      <c r="EA3731" s="2"/>
      <c r="EB3731" s="2"/>
    </row>
    <row r="3732" spans="56:132" s="1" customFormat="1" x14ac:dyDescent="0.3">
      <c r="BD3732" s="14"/>
      <c r="DW3732" s="2"/>
      <c r="DX3732" s="2"/>
      <c r="DY3732" s="2"/>
      <c r="DZ3732" s="2"/>
      <c r="EA3732" s="2"/>
      <c r="EB3732" s="2"/>
    </row>
    <row r="3733" spans="56:132" s="1" customFormat="1" x14ac:dyDescent="0.3">
      <c r="BD3733" s="14"/>
      <c r="DW3733" s="2"/>
      <c r="DX3733" s="2"/>
      <c r="DY3733" s="2"/>
      <c r="DZ3733" s="2"/>
      <c r="EA3733" s="2"/>
      <c r="EB3733" s="2"/>
    </row>
    <row r="3734" spans="56:132" s="1" customFormat="1" x14ac:dyDescent="0.3">
      <c r="BD3734" s="14"/>
      <c r="DW3734" s="2"/>
      <c r="DX3734" s="2"/>
      <c r="DY3734" s="2"/>
      <c r="DZ3734" s="2"/>
      <c r="EA3734" s="2"/>
      <c r="EB3734" s="2"/>
    </row>
    <row r="3735" spans="56:132" s="1" customFormat="1" x14ac:dyDescent="0.3">
      <c r="BD3735" s="14"/>
      <c r="DW3735" s="2"/>
      <c r="DX3735" s="2"/>
      <c r="DY3735" s="2"/>
      <c r="DZ3735" s="2"/>
      <c r="EA3735" s="2"/>
      <c r="EB3735" s="2"/>
    </row>
    <row r="3736" spans="56:132" s="1" customFormat="1" x14ac:dyDescent="0.3">
      <c r="BD3736" s="14"/>
      <c r="DW3736" s="2"/>
      <c r="DX3736" s="2"/>
      <c r="DY3736" s="2"/>
      <c r="DZ3736" s="2"/>
      <c r="EA3736" s="2"/>
      <c r="EB3736" s="2"/>
    </row>
    <row r="3737" spans="56:132" s="1" customFormat="1" x14ac:dyDescent="0.3">
      <c r="BD3737" s="14"/>
      <c r="DW3737" s="2"/>
      <c r="DX3737" s="2"/>
      <c r="DY3737" s="2"/>
      <c r="DZ3737" s="2"/>
      <c r="EA3737" s="2"/>
      <c r="EB3737" s="2"/>
    </row>
    <row r="3738" spans="56:132" s="1" customFormat="1" x14ac:dyDescent="0.3">
      <c r="BD3738" s="14"/>
      <c r="DW3738" s="2"/>
      <c r="DX3738" s="2"/>
      <c r="DY3738" s="2"/>
      <c r="DZ3738" s="2"/>
      <c r="EA3738" s="2"/>
      <c r="EB3738" s="2"/>
    </row>
    <row r="3739" spans="56:132" s="1" customFormat="1" x14ac:dyDescent="0.3">
      <c r="BD3739" s="14"/>
      <c r="DW3739" s="2"/>
      <c r="DX3739" s="2"/>
      <c r="DY3739" s="2"/>
      <c r="DZ3739" s="2"/>
      <c r="EA3739" s="2"/>
      <c r="EB3739" s="2"/>
    </row>
    <row r="3740" spans="56:132" s="1" customFormat="1" x14ac:dyDescent="0.3">
      <c r="BD3740" s="14"/>
      <c r="DW3740" s="2"/>
      <c r="DX3740" s="2"/>
      <c r="DY3740" s="2"/>
      <c r="DZ3740" s="2"/>
      <c r="EA3740" s="2"/>
      <c r="EB3740" s="2"/>
    </row>
    <row r="3741" spans="56:132" s="1" customFormat="1" x14ac:dyDescent="0.3">
      <c r="BD3741" s="14"/>
      <c r="DW3741" s="2"/>
      <c r="DX3741" s="2"/>
      <c r="DY3741" s="2"/>
      <c r="DZ3741" s="2"/>
      <c r="EA3741" s="2"/>
      <c r="EB3741" s="2"/>
    </row>
    <row r="3742" spans="56:132" s="1" customFormat="1" x14ac:dyDescent="0.3">
      <c r="BD3742" s="14"/>
      <c r="DW3742" s="2"/>
      <c r="DX3742" s="2"/>
      <c r="DY3742" s="2"/>
      <c r="DZ3742" s="2"/>
      <c r="EA3742" s="2"/>
      <c r="EB3742" s="2"/>
    </row>
    <row r="3743" spans="56:132" s="1" customFormat="1" x14ac:dyDescent="0.3">
      <c r="BD3743" s="14"/>
      <c r="DW3743" s="2"/>
      <c r="DX3743" s="2"/>
      <c r="DY3743" s="2"/>
      <c r="DZ3743" s="2"/>
      <c r="EA3743" s="2"/>
      <c r="EB3743" s="2"/>
    </row>
    <row r="3744" spans="56:132" s="1" customFormat="1" x14ac:dyDescent="0.3">
      <c r="BD3744" s="14"/>
      <c r="DW3744" s="2"/>
      <c r="DX3744" s="2"/>
      <c r="DY3744" s="2"/>
      <c r="DZ3744" s="2"/>
      <c r="EA3744" s="2"/>
      <c r="EB3744" s="2"/>
    </row>
    <row r="3745" spans="56:132" s="1" customFormat="1" x14ac:dyDescent="0.3">
      <c r="BD3745" s="14"/>
      <c r="DW3745" s="2"/>
      <c r="DX3745" s="2"/>
      <c r="DY3745" s="2"/>
      <c r="DZ3745" s="2"/>
      <c r="EA3745" s="2"/>
      <c r="EB3745" s="2"/>
    </row>
    <row r="3746" spans="56:132" s="1" customFormat="1" x14ac:dyDescent="0.3">
      <c r="BD3746" s="14"/>
      <c r="DW3746" s="2"/>
      <c r="DX3746" s="2"/>
      <c r="DY3746" s="2"/>
      <c r="DZ3746" s="2"/>
      <c r="EA3746" s="2"/>
      <c r="EB3746" s="2"/>
    </row>
    <row r="3747" spans="56:132" s="1" customFormat="1" x14ac:dyDescent="0.3">
      <c r="BD3747" s="14"/>
      <c r="DW3747" s="2"/>
      <c r="DX3747" s="2"/>
      <c r="DY3747" s="2"/>
      <c r="DZ3747" s="2"/>
      <c r="EA3747" s="2"/>
      <c r="EB3747" s="2"/>
    </row>
    <row r="3748" spans="56:132" s="1" customFormat="1" x14ac:dyDescent="0.3">
      <c r="BD3748" s="14"/>
      <c r="DW3748" s="2"/>
      <c r="DX3748" s="2"/>
      <c r="DY3748" s="2"/>
      <c r="DZ3748" s="2"/>
      <c r="EA3748" s="2"/>
      <c r="EB3748" s="2"/>
    </row>
    <row r="3749" spans="56:132" s="1" customFormat="1" x14ac:dyDescent="0.3">
      <c r="BD3749" s="14"/>
      <c r="DW3749" s="2"/>
      <c r="DX3749" s="2"/>
      <c r="DY3749" s="2"/>
      <c r="DZ3749" s="2"/>
      <c r="EA3749" s="2"/>
      <c r="EB3749" s="2"/>
    </row>
    <row r="3750" spans="56:132" s="1" customFormat="1" x14ac:dyDescent="0.3">
      <c r="BD3750" s="14"/>
      <c r="DW3750" s="2"/>
      <c r="DX3750" s="2"/>
      <c r="DY3750" s="2"/>
      <c r="DZ3750" s="2"/>
      <c r="EA3750" s="2"/>
      <c r="EB3750" s="2"/>
    </row>
    <row r="3751" spans="56:132" s="1" customFormat="1" x14ac:dyDescent="0.3">
      <c r="BD3751" s="14"/>
      <c r="DW3751" s="2"/>
      <c r="DX3751" s="2"/>
      <c r="DY3751" s="2"/>
      <c r="DZ3751" s="2"/>
      <c r="EA3751" s="2"/>
      <c r="EB3751" s="2"/>
    </row>
    <row r="3752" spans="56:132" s="1" customFormat="1" x14ac:dyDescent="0.3">
      <c r="BD3752" s="14"/>
      <c r="DW3752" s="2"/>
      <c r="DX3752" s="2"/>
      <c r="DY3752" s="2"/>
      <c r="DZ3752" s="2"/>
      <c r="EA3752" s="2"/>
      <c r="EB3752" s="2"/>
    </row>
    <row r="3753" spans="56:132" s="1" customFormat="1" x14ac:dyDescent="0.3">
      <c r="BD3753" s="14"/>
      <c r="DW3753" s="2"/>
      <c r="DX3753" s="2"/>
      <c r="DY3753" s="2"/>
      <c r="DZ3753" s="2"/>
      <c r="EA3753" s="2"/>
      <c r="EB3753" s="2"/>
    </row>
    <row r="3754" spans="56:132" s="1" customFormat="1" x14ac:dyDescent="0.3">
      <c r="BD3754" s="14"/>
      <c r="DW3754" s="2"/>
      <c r="DX3754" s="2"/>
      <c r="DY3754" s="2"/>
      <c r="DZ3754" s="2"/>
      <c r="EA3754" s="2"/>
      <c r="EB3754" s="2"/>
    </row>
    <row r="3755" spans="56:132" s="1" customFormat="1" x14ac:dyDescent="0.3">
      <c r="BD3755" s="14"/>
      <c r="DW3755" s="2"/>
      <c r="DX3755" s="2"/>
      <c r="DY3755" s="2"/>
      <c r="DZ3755" s="2"/>
      <c r="EA3755" s="2"/>
      <c r="EB3755" s="2"/>
    </row>
    <row r="3756" spans="56:132" s="1" customFormat="1" x14ac:dyDescent="0.3">
      <c r="BD3756" s="14"/>
      <c r="DW3756" s="2"/>
      <c r="DX3756" s="2"/>
      <c r="DY3756" s="2"/>
      <c r="DZ3756" s="2"/>
      <c r="EA3756" s="2"/>
      <c r="EB3756" s="2"/>
    </row>
    <row r="3757" spans="56:132" s="1" customFormat="1" x14ac:dyDescent="0.3">
      <c r="BD3757" s="14"/>
      <c r="DW3757" s="2"/>
      <c r="DX3757" s="2"/>
      <c r="DY3757" s="2"/>
      <c r="DZ3757" s="2"/>
      <c r="EA3757" s="2"/>
      <c r="EB3757" s="2"/>
    </row>
    <row r="3758" spans="56:132" s="1" customFormat="1" x14ac:dyDescent="0.3">
      <c r="BD3758" s="14"/>
      <c r="DW3758" s="2"/>
      <c r="DX3758" s="2"/>
      <c r="DY3758" s="2"/>
      <c r="DZ3758" s="2"/>
      <c r="EA3758" s="2"/>
      <c r="EB3758" s="2"/>
    </row>
    <row r="3759" spans="56:132" s="1" customFormat="1" x14ac:dyDescent="0.3">
      <c r="BD3759" s="14"/>
      <c r="DW3759" s="2"/>
      <c r="DX3759" s="2"/>
      <c r="DY3759" s="2"/>
      <c r="DZ3759" s="2"/>
      <c r="EA3759" s="2"/>
      <c r="EB3759" s="2"/>
    </row>
    <row r="3760" spans="56:132" s="1" customFormat="1" x14ac:dyDescent="0.3">
      <c r="BD3760" s="14"/>
      <c r="DW3760" s="2"/>
      <c r="DX3760" s="2"/>
      <c r="DY3760" s="2"/>
      <c r="DZ3760" s="2"/>
      <c r="EA3760" s="2"/>
      <c r="EB3760" s="2"/>
    </row>
    <row r="3761" spans="56:132" s="1" customFormat="1" x14ac:dyDescent="0.3">
      <c r="BD3761" s="14"/>
      <c r="DW3761" s="2"/>
      <c r="DX3761" s="2"/>
      <c r="DY3761" s="2"/>
      <c r="DZ3761" s="2"/>
      <c r="EA3761" s="2"/>
      <c r="EB3761" s="2"/>
    </row>
    <row r="3762" spans="56:132" s="1" customFormat="1" x14ac:dyDescent="0.3">
      <c r="BD3762" s="14"/>
      <c r="DW3762" s="2"/>
      <c r="DX3762" s="2"/>
      <c r="DY3762" s="2"/>
      <c r="DZ3762" s="2"/>
      <c r="EA3762" s="2"/>
      <c r="EB3762" s="2"/>
    </row>
    <row r="3763" spans="56:132" s="1" customFormat="1" x14ac:dyDescent="0.3">
      <c r="BD3763" s="14"/>
      <c r="DW3763" s="2"/>
      <c r="DX3763" s="2"/>
      <c r="DY3763" s="2"/>
      <c r="DZ3763" s="2"/>
      <c r="EA3763" s="2"/>
      <c r="EB3763" s="2"/>
    </row>
    <row r="3764" spans="56:132" s="1" customFormat="1" x14ac:dyDescent="0.3">
      <c r="BD3764" s="14"/>
      <c r="DW3764" s="2"/>
      <c r="DX3764" s="2"/>
      <c r="DY3764" s="2"/>
      <c r="DZ3764" s="2"/>
      <c r="EA3764" s="2"/>
      <c r="EB3764" s="2"/>
    </row>
    <row r="3765" spans="56:132" s="1" customFormat="1" x14ac:dyDescent="0.3">
      <c r="BD3765" s="14"/>
      <c r="DW3765" s="2"/>
      <c r="DX3765" s="2"/>
      <c r="DY3765" s="2"/>
      <c r="DZ3765" s="2"/>
      <c r="EA3765" s="2"/>
      <c r="EB3765" s="2"/>
    </row>
    <row r="3766" spans="56:132" s="1" customFormat="1" x14ac:dyDescent="0.3">
      <c r="BD3766" s="14"/>
      <c r="DW3766" s="2"/>
      <c r="DX3766" s="2"/>
      <c r="DY3766" s="2"/>
      <c r="DZ3766" s="2"/>
      <c r="EA3766" s="2"/>
      <c r="EB3766" s="2"/>
    </row>
    <row r="3767" spans="56:132" s="1" customFormat="1" x14ac:dyDescent="0.3">
      <c r="BD3767" s="14"/>
      <c r="DW3767" s="2"/>
      <c r="DX3767" s="2"/>
      <c r="DY3767" s="2"/>
      <c r="DZ3767" s="2"/>
      <c r="EA3767" s="2"/>
      <c r="EB3767" s="2"/>
    </row>
    <row r="3768" spans="56:132" s="1" customFormat="1" x14ac:dyDescent="0.3">
      <c r="BD3768" s="14"/>
      <c r="DW3768" s="2"/>
      <c r="DX3768" s="2"/>
      <c r="DY3768" s="2"/>
      <c r="DZ3768" s="2"/>
      <c r="EA3768" s="2"/>
      <c r="EB3768" s="2"/>
    </row>
    <row r="3769" spans="56:132" s="1" customFormat="1" x14ac:dyDescent="0.3">
      <c r="BD3769" s="14"/>
      <c r="DW3769" s="2"/>
      <c r="DX3769" s="2"/>
      <c r="DY3769" s="2"/>
      <c r="DZ3769" s="2"/>
      <c r="EA3769" s="2"/>
      <c r="EB3769" s="2"/>
    </row>
    <row r="3770" spans="56:132" s="1" customFormat="1" x14ac:dyDescent="0.3">
      <c r="BD3770" s="14"/>
      <c r="DW3770" s="2"/>
      <c r="DX3770" s="2"/>
      <c r="DY3770" s="2"/>
      <c r="DZ3770" s="2"/>
      <c r="EA3770" s="2"/>
      <c r="EB3770" s="2"/>
    </row>
    <row r="3771" spans="56:132" s="1" customFormat="1" x14ac:dyDescent="0.3">
      <c r="BD3771" s="14"/>
      <c r="DW3771" s="2"/>
      <c r="DX3771" s="2"/>
      <c r="DY3771" s="2"/>
      <c r="DZ3771" s="2"/>
      <c r="EA3771" s="2"/>
      <c r="EB3771" s="2"/>
    </row>
    <row r="3772" spans="56:132" s="1" customFormat="1" x14ac:dyDescent="0.3">
      <c r="BD3772" s="14"/>
      <c r="DW3772" s="2"/>
      <c r="DX3772" s="2"/>
      <c r="DY3772" s="2"/>
      <c r="DZ3772" s="2"/>
      <c r="EA3772" s="2"/>
      <c r="EB3772" s="2"/>
    </row>
    <row r="3773" spans="56:132" s="1" customFormat="1" x14ac:dyDescent="0.3">
      <c r="BD3773" s="14"/>
      <c r="DW3773" s="2"/>
      <c r="DX3773" s="2"/>
      <c r="DY3773" s="2"/>
      <c r="DZ3773" s="2"/>
      <c r="EA3773" s="2"/>
      <c r="EB3773" s="2"/>
    </row>
    <row r="3774" spans="56:132" s="1" customFormat="1" x14ac:dyDescent="0.3">
      <c r="BD3774" s="14"/>
      <c r="DW3774" s="2"/>
      <c r="DX3774" s="2"/>
      <c r="DY3774" s="2"/>
      <c r="DZ3774" s="2"/>
      <c r="EA3774" s="2"/>
      <c r="EB3774" s="2"/>
    </row>
    <row r="3775" spans="56:132" s="1" customFormat="1" x14ac:dyDescent="0.3">
      <c r="BD3775" s="14"/>
      <c r="DW3775" s="2"/>
      <c r="DX3775" s="2"/>
      <c r="DY3775" s="2"/>
      <c r="DZ3775" s="2"/>
      <c r="EA3775" s="2"/>
      <c r="EB3775" s="2"/>
    </row>
    <row r="3776" spans="56:132" s="1" customFormat="1" x14ac:dyDescent="0.3">
      <c r="BD3776" s="14"/>
      <c r="DW3776" s="2"/>
      <c r="DX3776" s="2"/>
      <c r="DY3776" s="2"/>
      <c r="DZ3776" s="2"/>
      <c r="EA3776" s="2"/>
      <c r="EB3776" s="2"/>
    </row>
    <row r="3777" spans="56:132" s="1" customFormat="1" x14ac:dyDescent="0.3">
      <c r="BD3777" s="14"/>
      <c r="DW3777" s="2"/>
      <c r="DX3777" s="2"/>
      <c r="DY3777" s="2"/>
      <c r="DZ3777" s="2"/>
      <c r="EA3777" s="2"/>
      <c r="EB3777" s="2"/>
    </row>
    <row r="3778" spans="56:132" s="1" customFormat="1" x14ac:dyDescent="0.3">
      <c r="BD3778" s="14"/>
      <c r="DW3778" s="2"/>
      <c r="DX3778" s="2"/>
      <c r="DY3778" s="2"/>
      <c r="DZ3778" s="2"/>
      <c r="EA3778" s="2"/>
      <c r="EB3778" s="2"/>
    </row>
    <row r="3779" spans="56:132" s="1" customFormat="1" x14ac:dyDescent="0.3">
      <c r="BD3779" s="14"/>
      <c r="DW3779" s="2"/>
      <c r="DX3779" s="2"/>
      <c r="DY3779" s="2"/>
      <c r="DZ3779" s="2"/>
      <c r="EA3779" s="2"/>
      <c r="EB3779" s="2"/>
    </row>
    <row r="3780" spans="56:132" s="1" customFormat="1" x14ac:dyDescent="0.3">
      <c r="BD3780" s="14"/>
      <c r="DW3780" s="2"/>
      <c r="DX3780" s="2"/>
      <c r="DY3780" s="2"/>
      <c r="DZ3780" s="2"/>
      <c r="EA3780" s="2"/>
      <c r="EB3780" s="2"/>
    </row>
    <row r="3781" spans="56:132" s="1" customFormat="1" x14ac:dyDescent="0.3">
      <c r="BD3781" s="14"/>
      <c r="DW3781" s="2"/>
      <c r="DX3781" s="2"/>
      <c r="DY3781" s="2"/>
      <c r="DZ3781" s="2"/>
      <c r="EA3781" s="2"/>
      <c r="EB3781" s="2"/>
    </row>
    <row r="3782" spans="56:132" s="1" customFormat="1" x14ac:dyDescent="0.3">
      <c r="BD3782" s="14"/>
      <c r="DW3782" s="2"/>
      <c r="DX3782" s="2"/>
      <c r="DY3782" s="2"/>
      <c r="DZ3782" s="2"/>
      <c r="EA3782" s="2"/>
      <c r="EB3782" s="2"/>
    </row>
    <row r="3783" spans="56:132" s="1" customFormat="1" x14ac:dyDescent="0.3">
      <c r="BD3783" s="14"/>
      <c r="DW3783" s="2"/>
      <c r="DX3783" s="2"/>
      <c r="DY3783" s="2"/>
      <c r="DZ3783" s="2"/>
      <c r="EA3783" s="2"/>
      <c r="EB3783" s="2"/>
    </row>
    <row r="3784" spans="56:132" s="1" customFormat="1" x14ac:dyDescent="0.3">
      <c r="BD3784" s="14"/>
      <c r="DW3784" s="2"/>
      <c r="DX3784" s="2"/>
      <c r="DY3784" s="2"/>
      <c r="DZ3784" s="2"/>
      <c r="EA3784" s="2"/>
      <c r="EB3784" s="2"/>
    </row>
    <row r="3785" spans="56:132" s="1" customFormat="1" x14ac:dyDescent="0.3">
      <c r="BD3785" s="14"/>
      <c r="DW3785" s="2"/>
      <c r="DX3785" s="2"/>
      <c r="DY3785" s="2"/>
      <c r="DZ3785" s="2"/>
      <c r="EA3785" s="2"/>
      <c r="EB3785" s="2"/>
    </row>
    <row r="3786" spans="56:132" s="1" customFormat="1" x14ac:dyDescent="0.3">
      <c r="BD3786" s="14"/>
      <c r="DW3786" s="2"/>
      <c r="DX3786" s="2"/>
      <c r="DY3786" s="2"/>
      <c r="DZ3786" s="2"/>
      <c r="EA3786" s="2"/>
      <c r="EB3786" s="2"/>
    </row>
    <row r="3787" spans="56:132" s="1" customFormat="1" x14ac:dyDescent="0.3">
      <c r="BD3787" s="14"/>
      <c r="DW3787" s="2"/>
      <c r="DX3787" s="2"/>
      <c r="DY3787" s="2"/>
      <c r="DZ3787" s="2"/>
      <c r="EA3787" s="2"/>
      <c r="EB3787" s="2"/>
    </row>
    <row r="3788" spans="56:132" s="1" customFormat="1" x14ac:dyDescent="0.3">
      <c r="BD3788" s="14"/>
      <c r="DW3788" s="2"/>
      <c r="DX3788" s="2"/>
      <c r="DY3788" s="2"/>
      <c r="DZ3788" s="2"/>
      <c r="EA3788" s="2"/>
      <c r="EB3788" s="2"/>
    </row>
    <row r="3789" spans="56:132" s="1" customFormat="1" x14ac:dyDescent="0.3">
      <c r="BD3789" s="14"/>
      <c r="DW3789" s="2"/>
      <c r="DX3789" s="2"/>
      <c r="DY3789" s="2"/>
      <c r="DZ3789" s="2"/>
      <c r="EA3789" s="2"/>
      <c r="EB3789" s="2"/>
    </row>
    <row r="3790" spans="56:132" s="1" customFormat="1" x14ac:dyDescent="0.3">
      <c r="BD3790" s="14"/>
      <c r="DW3790" s="2"/>
      <c r="DX3790" s="2"/>
      <c r="DY3790" s="2"/>
      <c r="DZ3790" s="2"/>
      <c r="EA3790" s="2"/>
      <c r="EB3790" s="2"/>
    </row>
    <row r="3791" spans="56:132" s="1" customFormat="1" x14ac:dyDescent="0.3">
      <c r="BD3791" s="14"/>
      <c r="DW3791" s="2"/>
      <c r="DX3791" s="2"/>
      <c r="DY3791" s="2"/>
      <c r="DZ3791" s="2"/>
      <c r="EA3791" s="2"/>
      <c r="EB3791" s="2"/>
    </row>
    <row r="3792" spans="56:132" s="1" customFormat="1" x14ac:dyDescent="0.3">
      <c r="BD3792" s="14"/>
      <c r="DW3792" s="2"/>
      <c r="DX3792" s="2"/>
      <c r="DY3792" s="2"/>
      <c r="DZ3792" s="2"/>
      <c r="EA3792" s="2"/>
      <c r="EB3792" s="2"/>
    </row>
    <row r="3793" spans="56:132" s="1" customFormat="1" x14ac:dyDescent="0.3">
      <c r="BD3793" s="14"/>
      <c r="DW3793" s="2"/>
      <c r="DX3793" s="2"/>
      <c r="DY3793" s="2"/>
      <c r="DZ3793" s="2"/>
      <c r="EA3793" s="2"/>
      <c r="EB3793" s="2"/>
    </row>
    <row r="3794" spans="56:132" s="1" customFormat="1" x14ac:dyDescent="0.3">
      <c r="BD3794" s="14"/>
      <c r="DW3794" s="2"/>
      <c r="DX3794" s="2"/>
      <c r="DY3794" s="2"/>
      <c r="DZ3794" s="2"/>
      <c r="EA3794" s="2"/>
      <c r="EB3794" s="2"/>
    </row>
    <row r="3795" spans="56:132" s="1" customFormat="1" x14ac:dyDescent="0.3">
      <c r="BD3795" s="14"/>
      <c r="DW3795" s="2"/>
      <c r="DX3795" s="2"/>
      <c r="DY3795" s="2"/>
      <c r="DZ3795" s="2"/>
      <c r="EA3795" s="2"/>
      <c r="EB3795" s="2"/>
    </row>
    <row r="3796" spans="56:132" s="1" customFormat="1" x14ac:dyDescent="0.3">
      <c r="BD3796" s="14"/>
      <c r="DW3796" s="2"/>
      <c r="DX3796" s="2"/>
      <c r="DY3796" s="2"/>
      <c r="DZ3796" s="2"/>
      <c r="EA3796" s="2"/>
      <c r="EB3796" s="2"/>
    </row>
    <row r="3797" spans="56:132" s="1" customFormat="1" x14ac:dyDescent="0.3">
      <c r="BD3797" s="14"/>
      <c r="DW3797" s="2"/>
      <c r="DX3797" s="2"/>
      <c r="DY3797" s="2"/>
      <c r="DZ3797" s="2"/>
      <c r="EA3797" s="2"/>
      <c r="EB3797" s="2"/>
    </row>
    <row r="3798" spans="56:132" s="1" customFormat="1" x14ac:dyDescent="0.3">
      <c r="BD3798" s="14"/>
      <c r="DW3798" s="2"/>
      <c r="DX3798" s="2"/>
      <c r="DY3798" s="2"/>
      <c r="DZ3798" s="2"/>
      <c r="EA3798" s="2"/>
      <c r="EB3798" s="2"/>
    </row>
    <row r="3799" spans="56:132" s="1" customFormat="1" x14ac:dyDescent="0.3">
      <c r="BD3799" s="14"/>
      <c r="DW3799" s="2"/>
      <c r="DX3799" s="2"/>
      <c r="DY3799" s="2"/>
      <c r="DZ3799" s="2"/>
      <c r="EA3799" s="2"/>
      <c r="EB3799" s="2"/>
    </row>
    <row r="3800" spans="56:132" s="1" customFormat="1" x14ac:dyDescent="0.3">
      <c r="BD3800" s="14"/>
      <c r="DW3800" s="2"/>
      <c r="DX3800" s="2"/>
      <c r="DY3800" s="2"/>
      <c r="DZ3800" s="2"/>
      <c r="EA3800" s="2"/>
      <c r="EB3800" s="2"/>
    </row>
    <row r="3801" spans="56:132" s="1" customFormat="1" x14ac:dyDescent="0.3">
      <c r="BD3801" s="14"/>
      <c r="DW3801" s="2"/>
      <c r="DX3801" s="2"/>
      <c r="DY3801" s="2"/>
      <c r="DZ3801" s="2"/>
      <c r="EA3801" s="2"/>
      <c r="EB3801" s="2"/>
    </row>
    <row r="3802" spans="56:132" s="1" customFormat="1" x14ac:dyDescent="0.3">
      <c r="BD3802" s="14"/>
      <c r="DW3802" s="2"/>
      <c r="DX3802" s="2"/>
      <c r="DY3802" s="2"/>
      <c r="DZ3802" s="2"/>
      <c r="EA3802" s="2"/>
      <c r="EB3802" s="2"/>
    </row>
    <row r="3803" spans="56:132" s="1" customFormat="1" x14ac:dyDescent="0.3">
      <c r="BD3803" s="14"/>
      <c r="DW3803" s="2"/>
      <c r="DX3803" s="2"/>
      <c r="DY3803" s="2"/>
      <c r="DZ3803" s="2"/>
      <c r="EA3803" s="2"/>
      <c r="EB3803" s="2"/>
    </row>
    <row r="3804" spans="56:132" s="1" customFormat="1" x14ac:dyDescent="0.3">
      <c r="BD3804" s="14"/>
      <c r="DW3804" s="2"/>
      <c r="DX3804" s="2"/>
      <c r="DY3804" s="2"/>
      <c r="DZ3804" s="2"/>
      <c r="EA3804" s="2"/>
      <c r="EB3804" s="2"/>
    </row>
    <row r="3805" spans="56:132" s="1" customFormat="1" x14ac:dyDescent="0.3">
      <c r="BD3805" s="14"/>
      <c r="DW3805" s="2"/>
      <c r="DX3805" s="2"/>
      <c r="DY3805" s="2"/>
      <c r="DZ3805" s="2"/>
      <c r="EA3805" s="2"/>
      <c r="EB3805" s="2"/>
    </row>
    <row r="3806" spans="56:132" s="1" customFormat="1" x14ac:dyDescent="0.3">
      <c r="BD3806" s="14"/>
      <c r="DW3806" s="2"/>
      <c r="DX3806" s="2"/>
      <c r="DY3806" s="2"/>
      <c r="DZ3806" s="2"/>
      <c r="EA3806" s="2"/>
      <c r="EB3806" s="2"/>
    </row>
    <row r="3807" spans="56:132" s="1" customFormat="1" x14ac:dyDescent="0.3">
      <c r="BD3807" s="14"/>
      <c r="DW3807" s="2"/>
      <c r="DX3807" s="2"/>
      <c r="DY3807" s="2"/>
      <c r="DZ3807" s="2"/>
      <c r="EA3807" s="2"/>
      <c r="EB3807" s="2"/>
    </row>
    <row r="3808" spans="56:132" s="1" customFormat="1" x14ac:dyDescent="0.3">
      <c r="BD3808" s="14"/>
      <c r="DW3808" s="2"/>
      <c r="DX3808" s="2"/>
      <c r="DY3808" s="2"/>
      <c r="DZ3808" s="2"/>
      <c r="EA3808" s="2"/>
      <c r="EB3808" s="2"/>
    </row>
    <row r="3809" spans="56:132" s="1" customFormat="1" x14ac:dyDescent="0.3">
      <c r="BD3809" s="14"/>
      <c r="DW3809" s="2"/>
      <c r="DX3809" s="2"/>
      <c r="DY3809" s="2"/>
      <c r="DZ3809" s="2"/>
      <c r="EA3809" s="2"/>
      <c r="EB3809" s="2"/>
    </row>
    <row r="3810" spans="56:132" s="1" customFormat="1" x14ac:dyDescent="0.3">
      <c r="BD3810" s="14"/>
      <c r="DW3810" s="2"/>
      <c r="DX3810" s="2"/>
      <c r="DY3810" s="2"/>
      <c r="DZ3810" s="2"/>
      <c r="EA3810" s="2"/>
      <c r="EB3810" s="2"/>
    </row>
    <row r="3811" spans="56:132" s="1" customFormat="1" x14ac:dyDescent="0.3">
      <c r="BD3811" s="14"/>
      <c r="DW3811" s="2"/>
      <c r="DX3811" s="2"/>
      <c r="DY3811" s="2"/>
      <c r="DZ3811" s="2"/>
      <c r="EA3811" s="2"/>
      <c r="EB3811" s="2"/>
    </row>
    <row r="3812" spans="56:132" s="1" customFormat="1" x14ac:dyDescent="0.3">
      <c r="BD3812" s="14"/>
      <c r="DW3812" s="2"/>
      <c r="DX3812" s="2"/>
      <c r="DY3812" s="2"/>
      <c r="DZ3812" s="2"/>
      <c r="EA3812" s="2"/>
      <c r="EB3812" s="2"/>
    </row>
    <row r="3813" spans="56:132" s="1" customFormat="1" x14ac:dyDescent="0.3">
      <c r="BD3813" s="14"/>
      <c r="DW3813" s="2"/>
      <c r="DX3813" s="2"/>
      <c r="DY3813" s="2"/>
      <c r="DZ3813" s="2"/>
      <c r="EA3813" s="2"/>
      <c r="EB3813" s="2"/>
    </row>
    <row r="3814" spans="56:132" s="1" customFormat="1" x14ac:dyDescent="0.3">
      <c r="BD3814" s="14"/>
      <c r="DW3814" s="2"/>
      <c r="DX3814" s="2"/>
      <c r="DY3814" s="2"/>
      <c r="DZ3814" s="2"/>
      <c r="EA3814" s="2"/>
      <c r="EB3814" s="2"/>
    </row>
    <row r="3815" spans="56:132" s="1" customFormat="1" x14ac:dyDescent="0.3">
      <c r="BD3815" s="14"/>
      <c r="DW3815" s="2"/>
      <c r="DX3815" s="2"/>
      <c r="DY3815" s="2"/>
      <c r="DZ3815" s="2"/>
      <c r="EA3815" s="2"/>
      <c r="EB3815" s="2"/>
    </row>
    <row r="3816" spans="56:132" s="1" customFormat="1" x14ac:dyDescent="0.3">
      <c r="BD3816" s="14"/>
      <c r="DW3816" s="2"/>
      <c r="DX3816" s="2"/>
      <c r="DY3816" s="2"/>
      <c r="DZ3816" s="2"/>
      <c r="EA3816" s="2"/>
      <c r="EB3816" s="2"/>
    </row>
    <row r="3817" spans="56:132" s="1" customFormat="1" x14ac:dyDescent="0.3">
      <c r="BD3817" s="14"/>
      <c r="DW3817" s="2"/>
      <c r="DX3817" s="2"/>
      <c r="DY3817" s="2"/>
      <c r="DZ3817" s="2"/>
      <c r="EA3817" s="2"/>
      <c r="EB3817" s="2"/>
    </row>
    <row r="3818" spans="56:132" s="1" customFormat="1" x14ac:dyDescent="0.3">
      <c r="BD3818" s="14"/>
      <c r="DW3818" s="2"/>
      <c r="DX3818" s="2"/>
      <c r="DY3818" s="2"/>
      <c r="DZ3818" s="2"/>
      <c r="EA3818" s="2"/>
      <c r="EB3818" s="2"/>
    </row>
    <row r="3819" spans="56:132" s="1" customFormat="1" x14ac:dyDescent="0.3">
      <c r="BD3819" s="14"/>
      <c r="DW3819" s="2"/>
      <c r="DX3819" s="2"/>
      <c r="DY3819" s="2"/>
      <c r="DZ3819" s="2"/>
      <c r="EA3819" s="2"/>
      <c r="EB3819" s="2"/>
    </row>
    <row r="3820" spans="56:132" s="1" customFormat="1" x14ac:dyDescent="0.3">
      <c r="BD3820" s="14"/>
      <c r="DW3820" s="2"/>
      <c r="DX3820" s="2"/>
      <c r="DY3820" s="2"/>
      <c r="DZ3820" s="2"/>
      <c r="EA3820" s="2"/>
      <c r="EB3820" s="2"/>
    </row>
    <row r="3821" spans="56:132" s="1" customFormat="1" x14ac:dyDescent="0.3">
      <c r="BD3821" s="14"/>
      <c r="DW3821" s="2"/>
      <c r="DX3821" s="2"/>
      <c r="DY3821" s="2"/>
      <c r="DZ3821" s="2"/>
      <c r="EA3821" s="2"/>
      <c r="EB3821" s="2"/>
    </row>
    <row r="3822" spans="56:132" s="1" customFormat="1" x14ac:dyDescent="0.3">
      <c r="BD3822" s="14"/>
      <c r="DW3822" s="2"/>
      <c r="DX3822" s="2"/>
      <c r="DY3822" s="2"/>
      <c r="DZ3822" s="2"/>
      <c r="EA3822" s="2"/>
      <c r="EB3822" s="2"/>
    </row>
    <row r="3823" spans="56:132" s="1" customFormat="1" x14ac:dyDescent="0.3">
      <c r="BD3823" s="14"/>
      <c r="DW3823" s="2"/>
      <c r="DX3823" s="2"/>
      <c r="DY3823" s="2"/>
      <c r="DZ3823" s="2"/>
      <c r="EA3823" s="2"/>
      <c r="EB3823" s="2"/>
    </row>
    <row r="3824" spans="56:132" s="1" customFormat="1" x14ac:dyDescent="0.3">
      <c r="BD3824" s="14"/>
      <c r="DW3824" s="2"/>
      <c r="DX3824" s="2"/>
      <c r="DY3824" s="2"/>
      <c r="DZ3824" s="2"/>
      <c r="EA3824" s="2"/>
      <c r="EB3824" s="2"/>
    </row>
    <row r="3825" spans="56:132" s="1" customFormat="1" x14ac:dyDescent="0.3">
      <c r="BD3825" s="14"/>
      <c r="DW3825" s="2"/>
      <c r="DX3825" s="2"/>
      <c r="DY3825" s="2"/>
      <c r="DZ3825" s="2"/>
      <c r="EA3825" s="2"/>
      <c r="EB3825" s="2"/>
    </row>
    <row r="3826" spans="56:132" s="1" customFormat="1" x14ac:dyDescent="0.3">
      <c r="BD3826" s="14"/>
      <c r="DW3826" s="2"/>
      <c r="DX3826" s="2"/>
      <c r="DY3826" s="2"/>
      <c r="DZ3826" s="2"/>
      <c r="EA3826" s="2"/>
      <c r="EB3826" s="2"/>
    </row>
    <row r="3827" spans="56:132" s="1" customFormat="1" x14ac:dyDescent="0.3">
      <c r="BD3827" s="14"/>
      <c r="DW3827" s="2"/>
      <c r="DX3827" s="2"/>
      <c r="DY3827" s="2"/>
      <c r="DZ3827" s="2"/>
      <c r="EA3827" s="2"/>
      <c r="EB3827" s="2"/>
    </row>
    <row r="3828" spans="56:132" s="1" customFormat="1" x14ac:dyDescent="0.3">
      <c r="BD3828" s="14"/>
      <c r="DW3828" s="2"/>
      <c r="DX3828" s="2"/>
      <c r="DY3828" s="2"/>
      <c r="DZ3828" s="2"/>
      <c r="EA3828" s="2"/>
      <c r="EB3828" s="2"/>
    </row>
    <row r="3829" spans="56:132" s="1" customFormat="1" x14ac:dyDescent="0.3">
      <c r="BD3829" s="14"/>
      <c r="DW3829" s="2"/>
      <c r="DX3829" s="2"/>
      <c r="DY3829" s="2"/>
      <c r="DZ3829" s="2"/>
      <c r="EA3829" s="2"/>
      <c r="EB3829" s="2"/>
    </row>
    <row r="3830" spans="56:132" s="1" customFormat="1" x14ac:dyDescent="0.3">
      <c r="BD3830" s="14"/>
      <c r="DW3830" s="2"/>
      <c r="DX3830" s="2"/>
      <c r="DY3830" s="2"/>
      <c r="DZ3830" s="2"/>
      <c r="EA3830" s="2"/>
      <c r="EB3830" s="2"/>
    </row>
    <row r="3831" spans="56:132" s="1" customFormat="1" x14ac:dyDescent="0.3">
      <c r="BD3831" s="14"/>
      <c r="DW3831" s="2"/>
      <c r="DX3831" s="2"/>
      <c r="DY3831" s="2"/>
      <c r="DZ3831" s="2"/>
      <c r="EA3831" s="2"/>
      <c r="EB3831" s="2"/>
    </row>
    <row r="3832" spans="56:132" s="1" customFormat="1" x14ac:dyDescent="0.3">
      <c r="BD3832" s="14"/>
      <c r="DW3832" s="2"/>
      <c r="DX3832" s="2"/>
      <c r="DY3832" s="2"/>
      <c r="DZ3832" s="2"/>
      <c r="EA3832" s="2"/>
      <c r="EB3832" s="2"/>
    </row>
    <row r="3833" spans="56:132" s="1" customFormat="1" x14ac:dyDescent="0.3">
      <c r="BD3833" s="14"/>
      <c r="DW3833" s="2"/>
      <c r="DX3833" s="2"/>
      <c r="DY3833" s="2"/>
      <c r="DZ3833" s="2"/>
      <c r="EA3833" s="2"/>
      <c r="EB3833" s="2"/>
    </row>
    <row r="3834" spans="56:132" s="1" customFormat="1" x14ac:dyDescent="0.3">
      <c r="BD3834" s="14"/>
      <c r="DW3834" s="2"/>
      <c r="DX3834" s="2"/>
      <c r="DY3834" s="2"/>
      <c r="DZ3834" s="2"/>
      <c r="EA3834" s="2"/>
      <c r="EB3834" s="2"/>
    </row>
    <row r="3835" spans="56:132" s="1" customFormat="1" x14ac:dyDescent="0.3">
      <c r="BD3835" s="14"/>
      <c r="DW3835" s="2"/>
      <c r="DX3835" s="2"/>
      <c r="DY3835" s="2"/>
      <c r="DZ3835" s="2"/>
      <c r="EA3835" s="2"/>
      <c r="EB3835" s="2"/>
    </row>
    <row r="3836" spans="56:132" s="1" customFormat="1" x14ac:dyDescent="0.3">
      <c r="BD3836" s="14"/>
      <c r="DW3836" s="2"/>
      <c r="DX3836" s="2"/>
      <c r="DY3836" s="2"/>
      <c r="DZ3836" s="2"/>
      <c r="EA3836" s="2"/>
      <c r="EB3836" s="2"/>
    </row>
    <row r="3837" spans="56:132" s="1" customFormat="1" x14ac:dyDescent="0.3">
      <c r="BD3837" s="14"/>
      <c r="DW3837" s="2"/>
      <c r="DX3837" s="2"/>
      <c r="DY3837" s="2"/>
      <c r="DZ3837" s="2"/>
      <c r="EA3837" s="2"/>
      <c r="EB3837" s="2"/>
    </row>
    <row r="3838" spans="56:132" s="1" customFormat="1" x14ac:dyDescent="0.3">
      <c r="BD3838" s="14"/>
      <c r="DW3838" s="2"/>
      <c r="DX3838" s="2"/>
      <c r="DY3838" s="2"/>
      <c r="DZ3838" s="2"/>
      <c r="EA3838" s="2"/>
      <c r="EB3838" s="2"/>
    </row>
    <row r="3839" spans="56:132" s="1" customFormat="1" x14ac:dyDescent="0.3">
      <c r="BD3839" s="14"/>
      <c r="DW3839" s="2"/>
      <c r="DX3839" s="2"/>
      <c r="DY3839" s="2"/>
      <c r="DZ3839" s="2"/>
      <c r="EA3839" s="2"/>
      <c r="EB3839" s="2"/>
    </row>
    <row r="3840" spans="56:132" s="1" customFormat="1" x14ac:dyDescent="0.3">
      <c r="BD3840" s="14"/>
      <c r="DW3840" s="2"/>
      <c r="DX3840" s="2"/>
      <c r="DY3840" s="2"/>
      <c r="DZ3840" s="2"/>
      <c r="EA3840" s="2"/>
      <c r="EB3840" s="2"/>
    </row>
    <row r="3841" spans="56:132" s="1" customFormat="1" x14ac:dyDescent="0.3">
      <c r="BD3841" s="14"/>
      <c r="DW3841" s="2"/>
      <c r="DX3841" s="2"/>
      <c r="DY3841" s="2"/>
      <c r="DZ3841" s="2"/>
      <c r="EA3841" s="2"/>
      <c r="EB3841" s="2"/>
    </row>
    <row r="3842" spans="56:132" s="1" customFormat="1" x14ac:dyDescent="0.3">
      <c r="BD3842" s="14"/>
      <c r="DW3842" s="2"/>
      <c r="DX3842" s="2"/>
      <c r="DY3842" s="2"/>
      <c r="DZ3842" s="2"/>
      <c r="EA3842" s="2"/>
      <c r="EB3842" s="2"/>
    </row>
    <row r="3843" spans="56:132" s="1" customFormat="1" x14ac:dyDescent="0.3">
      <c r="BD3843" s="14"/>
      <c r="DW3843" s="2"/>
      <c r="DX3843" s="2"/>
      <c r="DY3843" s="2"/>
      <c r="DZ3843" s="2"/>
      <c r="EA3843" s="2"/>
      <c r="EB3843" s="2"/>
    </row>
    <row r="3844" spans="56:132" s="1" customFormat="1" x14ac:dyDescent="0.3">
      <c r="BD3844" s="14"/>
      <c r="DW3844" s="2"/>
      <c r="DX3844" s="2"/>
      <c r="DY3844" s="2"/>
      <c r="DZ3844" s="2"/>
      <c r="EA3844" s="2"/>
      <c r="EB3844" s="2"/>
    </row>
    <row r="3845" spans="56:132" s="1" customFormat="1" x14ac:dyDescent="0.3">
      <c r="BD3845" s="14"/>
      <c r="DW3845" s="2"/>
      <c r="DX3845" s="2"/>
      <c r="DY3845" s="2"/>
      <c r="DZ3845" s="2"/>
      <c r="EA3845" s="2"/>
      <c r="EB3845" s="2"/>
    </row>
    <row r="3846" spans="56:132" s="1" customFormat="1" x14ac:dyDescent="0.3">
      <c r="BD3846" s="14"/>
      <c r="DW3846" s="2"/>
      <c r="DX3846" s="2"/>
      <c r="DY3846" s="2"/>
      <c r="DZ3846" s="2"/>
      <c r="EA3846" s="2"/>
      <c r="EB3846" s="2"/>
    </row>
    <row r="3847" spans="56:132" s="1" customFormat="1" x14ac:dyDescent="0.3">
      <c r="BD3847" s="14"/>
      <c r="DW3847" s="2"/>
      <c r="DX3847" s="2"/>
      <c r="DY3847" s="2"/>
      <c r="DZ3847" s="2"/>
      <c r="EA3847" s="2"/>
      <c r="EB3847" s="2"/>
    </row>
    <row r="3848" spans="56:132" s="1" customFormat="1" x14ac:dyDescent="0.3">
      <c r="BD3848" s="14"/>
      <c r="DW3848" s="2"/>
      <c r="DX3848" s="2"/>
      <c r="DY3848" s="2"/>
      <c r="DZ3848" s="2"/>
      <c r="EA3848" s="2"/>
      <c r="EB3848" s="2"/>
    </row>
    <row r="3849" spans="56:132" s="1" customFormat="1" x14ac:dyDescent="0.3">
      <c r="BD3849" s="14"/>
      <c r="DW3849" s="2"/>
      <c r="DX3849" s="2"/>
      <c r="DY3849" s="2"/>
      <c r="DZ3849" s="2"/>
      <c r="EA3849" s="2"/>
      <c r="EB3849" s="2"/>
    </row>
    <row r="3850" spans="56:132" s="1" customFormat="1" x14ac:dyDescent="0.3">
      <c r="BD3850" s="14"/>
      <c r="DW3850" s="2"/>
      <c r="DX3850" s="2"/>
      <c r="DY3850" s="2"/>
      <c r="DZ3850" s="2"/>
      <c r="EA3850" s="2"/>
      <c r="EB3850" s="2"/>
    </row>
    <row r="3851" spans="56:132" s="1" customFormat="1" x14ac:dyDescent="0.3">
      <c r="BD3851" s="14"/>
      <c r="DW3851" s="2"/>
      <c r="DX3851" s="2"/>
      <c r="DY3851" s="2"/>
      <c r="DZ3851" s="2"/>
      <c r="EA3851" s="2"/>
      <c r="EB3851" s="2"/>
    </row>
    <row r="3852" spans="56:132" s="1" customFormat="1" x14ac:dyDescent="0.3">
      <c r="BD3852" s="14"/>
      <c r="DW3852" s="2"/>
      <c r="DX3852" s="2"/>
      <c r="DY3852" s="2"/>
      <c r="DZ3852" s="2"/>
      <c r="EA3852" s="2"/>
      <c r="EB3852" s="2"/>
    </row>
    <row r="3853" spans="56:132" s="1" customFormat="1" x14ac:dyDescent="0.3">
      <c r="BD3853" s="14"/>
      <c r="DW3853" s="2"/>
      <c r="DX3853" s="2"/>
      <c r="DY3853" s="2"/>
      <c r="DZ3853" s="2"/>
      <c r="EA3853" s="2"/>
      <c r="EB3853" s="2"/>
    </row>
    <row r="3854" spans="56:132" s="1" customFormat="1" x14ac:dyDescent="0.3">
      <c r="BD3854" s="14"/>
      <c r="DW3854" s="2"/>
      <c r="DX3854" s="2"/>
      <c r="DY3854" s="2"/>
      <c r="DZ3854" s="2"/>
      <c r="EA3854" s="2"/>
      <c r="EB3854" s="2"/>
    </row>
    <row r="3855" spans="56:132" s="1" customFormat="1" x14ac:dyDescent="0.3">
      <c r="BD3855" s="14"/>
      <c r="DW3855" s="2"/>
      <c r="DX3855" s="2"/>
      <c r="DY3855" s="2"/>
      <c r="DZ3855" s="2"/>
      <c r="EA3855" s="2"/>
      <c r="EB3855" s="2"/>
    </row>
    <row r="3856" spans="56:132" s="1" customFormat="1" x14ac:dyDescent="0.3">
      <c r="BD3856" s="14"/>
      <c r="DW3856" s="2"/>
      <c r="DX3856" s="2"/>
      <c r="DY3856" s="2"/>
      <c r="DZ3856" s="2"/>
      <c r="EA3856" s="2"/>
      <c r="EB3856" s="2"/>
    </row>
    <row r="3857" spans="56:132" s="1" customFormat="1" x14ac:dyDescent="0.3">
      <c r="BD3857" s="14"/>
      <c r="DW3857" s="2"/>
      <c r="DX3857" s="2"/>
      <c r="DY3857" s="2"/>
      <c r="DZ3857" s="2"/>
      <c r="EA3857" s="2"/>
      <c r="EB3857" s="2"/>
    </row>
    <row r="3858" spans="56:132" s="1" customFormat="1" x14ac:dyDescent="0.3">
      <c r="BD3858" s="14"/>
      <c r="DW3858" s="2"/>
      <c r="DX3858" s="2"/>
      <c r="DY3858" s="2"/>
      <c r="DZ3858" s="2"/>
      <c r="EA3858" s="2"/>
      <c r="EB3858" s="2"/>
    </row>
    <row r="3859" spans="56:132" s="1" customFormat="1" x14ac:dyDescent="0.3">
      <c r="BD3859" s="14"/>
      <c r="DW3859" s="2"/>
      <c r="DX3859" s="2"/>
      <c r="DY3859" s="2"/>
      <c r="DZ3859" s="2"/>
      <c r="EA3859" s="2"/>
      <c r="EB3859" s="2"/>
    </row>
    <row r="3860" spans="56:132" s="1" customFormat="1" x14ac:dyDescent="0.3">
      <c r="BD3860" s="14"/>
      <c r="DW3860" s="2"/>
      <c r="DX3860" s="2"/>
      <c r="DY3860" s="2"/>
      <c r="DZ3860" s="2"/>
      <c r="EA3860" s="2"/>
      <c r="EB3860" s="2"/>
    </row>
    <row r="3861" spans="56:132" s="1" customFormat="1" x14ac:dyDescent="0.3">
      <c r="BD3861" s="14"/>
      <c r="DW3861" s="2"/>
      <c r="DX3861" s="2"/>
      <c r="DY3861" s="2"/>
      <c r="DZ3861" s="2"/>
      <c r="EA3861" s="2"/>
      <c r="EB3861" s="2"/>
    </row>
    <row r="3862" spans="56:132" s="1" customFormat="1" x14ac:dyDescent="0.3">
      <c r="BD3862" s="14"/>
      <c r="DW3862" s="2"/>
      <c r="DX3862" s="2"/>
      <c r="DY3862" s="2"/>
      <c r="DZ3862" s="2"/>
      <c r="EA3862" s="2"/>
      <c r="EB3862" s="2"/>
    </row>
    <row r="3863" spans="56:132" s="1" customFormat="1" x14ac:dyDescent="0.3">
      <c r="BD3863" s="14"/>
      <c r="DW3863" s="2"/>
      <c r="DX3863" s="2"/>
      <c r="DY3863" s="2"/>
      <c r="DZ3863" s="2"/>
      <c r="EA3863" s="2"/>
      <c r="EB3863" s="2"/>
    </row>
    <row r="3864" spans="56:132" s="1" customFormat="1" x14ac:dyDescent="0.3">
      <c r="BD3864" s="14"/>
      <c r="DW3864" s="2"/>
      <c r="DX3864" s="2"/>
      <c r="DY3864" s="2"/>
      <c r="DZ3864" s="2"/>
      <c r="EA3864" s="2"/>
      <c r="EB3864" s="2"/>
    </row>
    <row r="3865" spans="56:132" s="1" customFormat="1" x14ac:dyDescent="0.3">
      <c r="BD3865" s="14"/>
      <c r="DW3865" s="2"/>
      <c r="DX3865" s="2"/>
      <c r="DY3865" s="2"/>
      <c r="DZ3865" s="2"/>
      <c r="EA3865" s="2"/>
      <c r="EB3865" s="2"/>
    </row>
    <row r="3866" spans="56:132" s="1" customFormat="1" x14ac:dyDescent="0.3">
      <c r="BD3866" s="14"/>
      <c r="DW3866" s="2"/>
      <c r="DX3866" s="2"/>
      <c r="DY3866" s="2"/>
      <c r="DZ3866" s="2"/>
      <c r="EA3866" s="2"/>
      <c r="EB3866" s="2"/>
    </row>
    <row r="3867" spans="56:132" s="1" customFormat="1" x14ac:dyDescent="0.3">
      <c r="BD3867" s="14"/>
      <c r="DW3867" s="2"/>
      <c r="DX3867" s="2"/>
      <c r="DY3867" s="2"/>
      <c r="DZ3867" s="2"/>
      <c r="EA3867" s="2"/>
      <c r="EB3867" s="2"/>
    </row>
    <row r="3868" spans="56:132" s="1" customFormat="1" x14ac:dyDescent="0.3">
      <c r="BD3868" s="14"/>
      <c r="DW3868" s="2"/>
      <c r="DX3868" s="2"/>
      <c r="DY3868" s="2"/>
      <c r="DZ3868" s="2"/>
      <c r="EA3868" s="2"/>
      <c r="EB3868" s="2"/>
    </row>
    <row r="3869" spans="56:132" s="1" customFormat="1" x14ac:dyDescent="0.3">
      <c r="BD3869" s="14"/>
      <c r="DW3869" s="2"/>
      <c r="DX3869" s="2"/>
      <c r="DY3869" s="2"/>
      <c r="DZ3869" s="2"/>
      <c r="EA3869" s="2"/>
      <c r="EB3869" s="2"/>
    </row>
    <row r="3870" spans="56:132" s="1" customFormat="1" x14ac:dyDescent="0.3">
      <c r="BD3870" s="14"/>
      <c r="DW3870" s="2"/>
      <c r="DX3870" s="2"/>
      <c r="DY3870" s="2"/>
      <c r="DZ3870" s="2"/>
      <c r="EA3870" s="2"/>
      <c r="EB3870" s="2"/>
    </row>
    <row r="3871" spans="56:132" s="1" customFormat="1" x14ac:dyDescent="0.3">
      <c r="BD3871" s="14"/>
      <c r="DW3871" s="2"/>
      <c r="DX3871" s="2"/>
      <c r="DY3871" s="2"/>
      <c r="DZ3871" s="2"/>
      <c r="EA3871" s="2"/>
      <c r="EB3871" s="2"/>
    </row>
    <row r="3872" spans="56:132" s="1" customFormat="1" x14ac:dyDescent="0.3">
      <c r="BD3872" s="14"/>
      <c r="DW3872" s="2"/>
      <c r="DX3872" s="2"/>
      <c r="DY3872" s="2"/>
      <c r="DZ3872" s="2"/>
      <c r="EA3872" s="2"/>
      <c r="EB3872" s="2"/>
    </row>
    <row r="3873" spans="56:132" s="1" customFormat="1" x14ac:dyDescent="0.3">
      <c r="BD3873" s="14"/>
      <c r="DW3873" s="2"/>
      <c r="DX3873" s="2"/>
      <c r="DY3873" s="2"/>
      <c r="DZ3873" s="2"/>
      <c r="EA3873" s="2"/>
      <c r="EB3873" s="2"/>
    </row>
    <row r="3874" spans="56:132" s="1" customFormat="1" x14ac:dyDescent="0.3">
      <c r="BD3874" s="14"/>
      <c r="DW3874" s="2"/>
      <c r="DX3874" s="2"/>
      <c r="DY3874" s="2"/>
      <c r="DZ3874" s="2"/>
      <c r="EA3874" s="2"/>
      <c r="EB3874" s="2"/>
    </row>
    <row r="3875" spans="56:132" s="1" customFormat="1" x14ac:dyDescent="0.3">
      <c r="BD3875" s="14"/>
      <c r="DW3875" s="2"/>
      <c r="DX3875" s="2"/>
      <c r="DY3875" s="2"/>
      <c r="DZ3875" s="2"/>
      <c r="EA3875" s="2"/>
      <c r="EB3875" s="2"/>
    </row>
    <row r="3876" spans="56:132" s="1" customFormat="1" x14ac:dyDescent="0.3">
      <c r="BD3876" s="14"/>
      <c r="DW3876" s="2"/>
      <c r="DX3876" s="2"/>
      <c r="DY3876" s="2"/>
      <c r="DZ3876" s="2"/>
      <c r="EA3876" s="2"/>
      <c r="EB3876" s="2"/>
    </row>
    <row r="3877" spans="56:132" s="1" customFormat="1" x14ac:dyDescent="0.3">
      <c r="BD3877" s="14"/>
      <c r="DW3877" s="2"/>
      <c r="DX3877" s="2"/>
      <c r="DY3877" s="2"/>
      <c r="DZ3877" s="2"/>
      <c r="EA3877" s="2"/>
      <c r="EB3877" s="2"/>
    </row>
    <row r="3878" spans="56:132" s="1" customFormat="1" x14ac:dyDescent="0.3">
      <c r="BD3878" s="14"/>
      <c r="DW3878" s="2"/>
      <c r="DX3878" s="2"/>
      <c r="DY3878" s="2"/>
      <c r="DZ3878" s="2"/>
      <c r="EA3878" s="2"/>
      <c r="EB3878" s="2"/>
    </row>
    <row r="3879" spans="56:132" s="1" customFormat="1" x14ac:dyDescent="0.3">
      <c r="BD3879" s="14"/>
      <c r="DW3879" s="2"/>
      <c r="DX3879" s="2"/>
      <c r="DY3879" s="2"/>
      <c r="DZ3879" s="2"/>
      <c r="EA3879" s="2"/>
      <c r="EB3879" s="2"/>
    </row>
    <row r="3880" spans="56:132" s="1" customFormat="1" x14ac:dyDescent="0.3">
      <c r="BD3880" s="14"/>
      <c r="DW3880" s="2"/>
      <c r="DX3880" s="2"/>
      <c r="DY3880" s="2"/>
      <c r="DZ3880" s="2"/>
      <c r="EA3880" s="2"/>
      <c r="EB3880" s="2"/>
    </row>
    <row r="3881" spans="56:132" s="1" customFormat="1" x14ac:dyDescent="0.3">
      <c r="BD3881" s="14"/>
      <c r="DW3881" s="2"/>
      <c r="DX3881" s="2"/>
      <c r="DY3881" s="2"/>
      <c r="DZ3881" s="2"/>
      <c r="EA3881" s="2"/>
      <c r="EB3881" s="2"/>
    </row>
    <row r="3882" spans="56:132" s="1" customFormat="1" x14ac:dyDescent="0.3">
      <c r="BD3882" s="14"/>
      <c r="DW3882" s="2"/>
      <c r="DX3882" s="2"/>
      <c r="DY3882" s="2"/>
      <c r="DZ3882" s="2"/>
      <c r="EA3882" s="2"/>
      <c r="EB3882" s="2"/>
    </row>
    <row r="3883" spans="56:132" s="1" customFormat="1" x14ac:dyDescent="0.3">
      <c r="BD3883" s="14"/>
      <c r="DW3883" s="2"/>
      <c r="DX3883" s="2"/>
      <c r="DY3883" s="2"/>
      <c r="DZ3883" s="2"/>
      <c r="EA3883" s="2"/>
      <c r="EB3883" s="2"/>
    </row>
    <row r="3884" spans="56:132" s="1" customFormat="1" x14ac:dyDescent="0.3">
      <c r="BD3884" s="14"/>
      <c r="DW3884" s="2"/>
      <c r="DX3884" s="2"/>
      <c r="DY3884" s="2"/>
      <c r="DZ3884" s="2"/>
      <c r="EA3884" s="2"/>
      <c r="EB3884" s="2"/>
    </row>
    <row r="3885" spans="56:132" s="1" customFormat="1" x14ac:dyDescent="0.3">
      <c r="BD3885" s="14"/>
      <c r="DW3885" s="2"/>
      <c r="DX3885" s="2"/>
      <c r="DY3885" s="2"/>
      <c r="DZ3885" s="2"/>
      <c r="EA3885" s="2"/>
      <c r="EB3885" s="2"/>
    </row>
    <row r="3886" spans="56:132" s="1" customFormat="1" x14ac:dyDescent="0.3">
      <c r="BD3886" s="14"/>
      <c r="DW3886" s="2"/>
      <c r="DX3886" s="2"/>
      <c r="DY3886" s="2"/>
      <c r="DZ3886" s="2"/>
      <c r="EA3886" s="2"/>
      <c r="EB3886" s="2"/>
    </row>
    <row r="3887" spans="56:132" s="1" customFormat="1" x14ac:dyDescent="0.3">
      <c r="BD3887" s="14"/>
      <c r="DW3887" s="2"/>
      <c r="DX3887" s="2"/>
      <c r="DY3887" s="2"/>
      <c r="DZ3887" s="2"/>
      <c r="EA3887" s="2"/>
      <c r="EB3887" s="2"/>
    </row>
    <row r="3888" spans="56:132" s="1" customFormat="1" x14ac:dyDescent="0.3">
      <c r="BD3888" s="14"/>
      <c r="DW3888" s="2"/>
      <c r="DX3888" s="2"/>
      <c r="DY3888" s="2"/>
      <c r="DZ3888" s="2"/>
      <c r="EA3888" s="2"/>
      <c r="EB3888" s="2"/>
    </row>
    <row r="3889" spans="56:132" s="1" customFormat="1" x14ac:dyDescent="0.3">
      <c r="BD3889" s="14"/>
      <c r="DW3889" s="2"/>
      <c r="DX3889" s="2"/>
      <c r="DY3889" s="2"/>
      <c r="DZ3889" s="2"/>
      <c r="EA3889" s="2"/>
      <c r="EB3889" s="2"/>
    </row>
    <row r="3890" spans="56:132" s="1" customFormat="1" x14ac:dyDescent="0.3">
      <c r="BD3890" s="14"/>
      <c r="DW3890" s="2"/>
      <c r="DX3890" s="2"/>
      <c r="DY3890" s="2"/>
      <c r="DZ3890" s="2"/>
      <c r="EA3890" s="2"/>
      <c r="EB3890" s="2"/>
    </row>
    <row r="3891" spans="56:132" s="1" customFormat="1" x14ac:dyDescent="0.3">
      <c r="BD3891" s="14"/>
      <c r="DW3891" s="2"/>
      <c r="DX3891" s="2"/>
      <c r="DY3891" s="2"/>
      <c r="DZ3891" s="2"/>
      <c r="EA3891" s="2"/>
      <c r="EB3891" s="2"/>
    </row>
    <row r="3892" spans="56:132" s="1" customFormat="1" x14ac:dyDescent="0.3">
      <c r="BD3892" s="14"/>
      <c r="DW3892" s="2"/>
      <c r="DX3892" s="2"/>
      <c r="DY3892" s="2"/>
      <c r="DZ3892" s="2"/>
      <c r="EA3892" s="2"/>
      <c r="EB3892" s="2"/>
    </row>
    <row r="3893" spans="56:132" s="1" customFormat="1" x14ac:dyDescent="0.3">
      <c r="BD3893" s="14"/>
      <c r="DW3893" s="2"/>
      <c r="DX3893" s="2"/>
      <c r="DY3893" s="2"/>
      <c r="DZ3893" s="2"/>
      <c r="EA3893" s="2"/>
      <c r="EB3893" s="2"/>
    </row>
    <row r="3894" spans="56:132" s="1" customFormat="1" x14ac:dyDescent="0.3">
      <c r="BD3894" s="14"/>
      <c r="DW3894" s="2"/>
      <c r="DX3894" s="2"/>
      <c r="DY3894" s="2"/>
      <c r="DZ3894" s="2"/>
      <c r="EA3894" s="2"/>
      <c r="EB3894" s="2"/>
    </row>
    <row r="3895" spans="56:132" s="1" customFormat="1" x14ac:dyDescent="0.3">
      <c r="BD3895" s="14"/>
      <c r="DW3895" s="2"/>
      <c r="DX3895" s="2"/>
      <c r="DY3895" s="2"/>
      <c r="DZ3895" s="2"/>
      <c r="EA3895" s="2"/>
      <c r="EB3895" s="2"/>
    </row>
    <row r="3896" spans="56:132" s="1" customFormat="1" x14ac:dyDescent="0.3">
      <c r="BD3896" s="14"/>
      <c r="DW3896" s="2"/>
      <c r="DX3896" s="2"/>
      <c r="DY3896" s="2"/>
      <c r="DZ3896" s="2"/>
      <c r="EA3896" s="2"/>
      <c r="EB3896" s="2"/>
    </row>
    <row r="3897" spans="56:132" s="1" customFormat="1" x14ac:dyDescent="0.3">
      <c r="BD3897" s="14"/>
      <c r="DW3897" s="2"/>
      <c r="DX3897" s="2"/>
      <c r="DY3897" s="2"/>
      <c r="DZ3897" s="2"/>
      <c r="EA3897" s="2"/>
      <c r="EB3897" s="2"/>
    </row>
    <row r="3898" spans="56:132" s="1" customFormat="1" x14ac:dyDescent="0.3">
      <c r="BD3898" s="14"/>
      <c r="DW3898" s="2"/>
      <c r="DX3898" s="2"/>
      <c r="DY3898" s="2"/>
      <c r="DZ3898" s="2"/>
      <c r="EA3898" s="2"/>
      <c r="EB3898" s="2"/>
    </row>
    <row r="3899" spans="56:132" s="1" customFormat="1" x14ac:dyDescent="0.3">
      <c r="BD3899" s="14"/>
      <c r="DW3899" s="2"/>
      <c r="DX3899" s="2"/>
      <c r="DY3899" s="2"/>
      <c r="DZ3899" s="2"/>
      <c r="EA3899" s="2"/>
      <c r="EB3899" s="2"/>
    </row>
    <row r="3900" spans="56:132" s="1" customFormat="1" x14ac:dyDescent="0.3">
      <c r="BD3900" s="14"/>
      <c r="DW3900" s="2"/>
      <c r="DX3900" s="2"/>
      <c r="DY3900" s="2"/>
      <c r="DZ3900" s="2"/>
      <c r="EA3900" s="2"/>
      <c r="EB3900" s="2"/>
    </row>
    <row r="3901" spans="56:132" s="1" customFormat="1" x14ac:dyDescent="0.3">
      <c r="BD3901" s="14"/>
      <c r="DW3901" s="2"/>
      <c r="DX3901" s="2"/>
      <c r="DY3901" s="2"/>
      <c r="DZ3901" s="2"/>
      <c r="EA3901" s="2"/>
      <c r="EB3901" s="2"/>
    </row>
    <row r="3902" spans="56:132" s="1" customFormat="1" x14ac:dyDescent="0.3">
      <c r="BD3902" s="14"/>
      <c r="DW3902" s="2"/>
      <c r="DX3902" s="2"/>
      <c r="DY3902" s="2"/>
      <c r="DZ3902" s="2"/>
      <c r="EA3902" s="2"/>
      <c r="EB3902" s="2"/>
    </row>
    <row r="3903" spans="56:132" s="1" customFormat="1" x14ac:dyDescent="0.3">
      <c r="BD3903" s="14"/>
      <c r="DW3903" s="2"/>
      <c r="DX3903" s="2"/>
      <c r="DY3903" s="2"/>
      <c r="DZ3903" s="2"/>
      <c r="EA3903" s="2"/>
      <c r="EB3903" s="2"/>
    </row>
    <row r="3904" spans="56:132" s="1" customFormat="1" x14ac:dyDescent="0.3">
      <c r="BD3904" s="14"/>
      <c r="DW3904" s="2"/>
      <c r="DX3904" s="2"/>
      <c r="DY3904" s="2"/>
      <c r="DZ3904" s="2"/>
      <c r="EA3904" s="2"/>
      <c r="EB3904" s="2"/>
    </row>
    <row r="3905" spans="56:132" s="1" customFormat="1" x14ac:dyDescent="0.3">
      <c r="BD3905" s="14"/>
      <c r="DW3905" s="2"/>
      <c r="DX3905" s="2"/>
      <c r="DY3905" s="2"/>
      <c r="DZ3905" s="2"/>
      <c r="EA3905" s="2"/>
      <c r="EB3905" s="2"/>
    </row>
    <row r="3906" spans="56:132" s="1" customFormat="1" x14ac:dyDescent="0.3">
      <c r="BD3906" s="14"/>
      <c r="DW3906" s="2"/>
      <c r="DX3906" s="2"/>
      <c r="DY3906" s="2"/>
      <c r="DZ3906" s="2"/>
      <c r="EA3906" s="2"/>
      <c r="EB3906" s="2"/>
    </row>
    <row r="3907" spans="56:132" s="1" customFormat="1" x14ac:dyDescent="0.3">
      <c r="BD3907" s="14"/>
      <c r="DW3907" s="2"/>
      <c r="DX3907" s="2"/>
      <c r="DY3907" s="2"/>
      <c r="DZ3907" s="2"/>
      <c r="EA3907" s="2"/>
      <c r="EB3907" s="2"/>
    </row>
    <row r="3908" spans="56:132" s="1" customFormat="1" x14ac:dyDescent="0.3">
      <c r="BD3908" s="14"/>
      <c r="DW3908" s="2"/>
      <c r="DX3908" s="2"/>
      <c r="DY3908" s="2"/>
      <c r="DZ3908" s="2"/>
      <c r="EA3908" s="2"/>
      <c r="EB3908" s="2"/>
    </row>
    <row r="3909" spans="56:132" s="1" customFormat="1" x14ac:dyDescent="0.3">
      <c r="BD3909" s="14"/>
      <c r="DW3909" s="2"/>
      <c r="DX3909" s="2"/>
      <c r="DY3909" s="2"/>
      <c r="DZ3909" s="2"/>
      <c r="EA3909" s="2"/>
      <c r="EB3909" s="2"/>
    </row>
    <row r="3910" spans="56:132" s="1" customFormat="1" x14ac:dyDescent="0.3">
      <c r="BD3910" s="14"/>
      <c r="DW3910" s="2"/>
      <c r="DX3910" s="2"/>
      <c r="DY3910" s="2"/>
      <c r="DZ3910" s="2"/>
      <c r="EA3910" s="2"/>
      <c r="EB3910" s="2"/>
    </row>
    <row r="3911" spans="56:132" s="1" customFormat="1" x14ac:dyDescent="0.3">
      <c r="BD3911" s="14"/>
      <c r="DW3911" s="2"/>
      <c r="DX3911" s="2"/>
      <c r="DY3911" s="2"/>
      <c r="DZ3911" s="2"/>
      <c r="EA3911" s="2"/>
      <c r="EB3911" s="2"/>
    </row>
    <row r="3912" spans="56:132" s="1" customFormat="1" x14ac:dyDescent="0.3">
      <c r="BD3912" s="14"/>
      <c r="DW3912" s="2"/>
      <c r="DX3912" s="2"/>
      <c r="DY3912" s="2"/>
      <c r="DZ3912" s="2"/>
      <c r="EA3912" s="2"/>
      <c r="EB3912" s="2"/>
    </row>
    <row r="3913" spans="56:132" s="1" customFormat="1" x14ac:dyDescent="0.3">
      <c r="BD3913" s="14"/>
      <c r="DW3913" s="2"/>
      <c r="DX3913" s="2"/>
      <c r="DY3913" s="2"/>
      <c r="DZ3913" s="2"/>
      <c r="EA3913" s="2"/>
      <c r="EB3913" s="2"/>
    </row>
    <row r="3914" spans="56:132" s="1" customFormat="1" x14ac:dyDescent="0.3">
      <c r="BD3914" s="14"/>
      <c r="DW3914" s="2"/>
      <c r="DX3914" s="2"/>
      <c r="DY3914" s="2"/>
      <c r="DZ3914" s="2"/>
      <c r="EA3914" s="2"/>
      <c r="EB3914" s="2"/>
    </row>
    <row r="3915" spans="56:132" s="1" customFormat="1" x14ac:dyDescent="0.3">
      <c r="BD3915" s="14"/>
      <c r="DW3915" s="2"/>
      <c r="DX3915" s="2"/>
      <c r="DY3915" s="2"/>
      <c r="DZ3915" s="2"/>
      <c r="EA3915" s="2"/>
      <c r="EB3915" s="2"/>
    </row>
    <row r="3916" spans="56:132" s="1" customFormat="1" x14ac:dyDescent="0.3">
      <c r="BD3916" s="14"/>
      <c r="DW3916" s="2"/>
      <c r="DX3916" s="2"/>
      <c r="DY3916" s="2"/>
      <c r="DZ3916" s="2"/>
      <c r="EA3916" s="2"/>
      <c r="EB3916" s="2"/>
    </row>
    <row r="3917" spans="56:132" s="1" customFormat="1" x14ac:dyDescent="0.3">
      <c r="BD3917" s="14"/>
      <c r="DW3917" s="2"/>
      <c r="DX3917" s="2"/>
      <c r="DY3917" s="2"/>
      <c r="DZ3917" s="2"/>
      <c r="EA3917" s="2"/>
      <c r="EB3917" s="2"/>
    </row>
    <row r="3918" spans="56:132" s="1" customFormat="1" x14ac:dyDescent="0.3">
      <c r="BD3918" s="14"/>
      <c r="DW3918" s="2"/>
      <c r="DX3918" s="2"/>
      <c r="DY3918" s="2"/>
      <c r="DZ3918" s="2"/>
      <c r="EA3918" s="2"/>
      <c r="EB3918" s="2"/>
    </row>
    <row r="3919" spans="56:132" s="1" customFormat="1" x14ac:dyDescent="0.3">
      <c r="BD3919" s="14"/>
      <c r="DW3919" s="2"/>
      <c r="DX3919" s="2"/>
      <c r="DY3919" s="2"/>
      <c r="DZ3919" s="2"/>
      <c r="EA3919" s="2"/>
      <c r="EB3919" s="2"/>
    </row>
    <row r="3920" spans="56:132" s="1" customFormat="1" x14ac:dyDescent="0.3">
      <c r="BD3920" s="14"/>
      <c r="DW3920" s="2"/>
      <c r="DX3920" s="2"/>
      <c r="DY3920" s="2"/>
      <c r="DZ3920" s="2"/>
      <c r="EA3920" s="2"/>
      <c r="EB3920" s="2"/>
    </row>
    <row r="3921" spans="56:132" s="1" customFormat="1" x14ac:dyDescent="0.3">
      <c r="BD3921" s="14"/>
      <c r="DW3921" s="2"/>
      <c r="DX3921" s="2"/>
      <c r="DY3921" s="2"/>
      <c r="DZ3921" s="2"/>
      <c r="EA3921" s="2"/>
      <c r="EB3921" s="2"/>
    </row>
    <row r="3922" spans="56:132" s="1" customFormat="1" x14ac:dyDescent="0.3">
      <c r="BD3922" s="14"/>
      <c r="DW3922" s="2"/>
      <c r="DX3922" s="2"/>
      <c r="DY3922" s="2"/>
      <c r="DZ3922" s="2"/>
      <c r="EA3922" s="2"/>
      <c r="EB3922" s="2"/>
    </row>
    <row r="3923" spans="56:132" s="1" customFormat="1" x14ac:dyDescent="0.3">
      <c r="BD3923" s="14"/>
      <c r="DW3923" s="2"/>
      <c r="DX3923" s="2"/>
      <c r="DY3923" s="2"/>
      <c r="DZ3923" s="2"/>
      <c r="EA3923" s="2"/>
      <c r="EB3923" s="2"/>
    </row>
    <row r="3924" spans="56:132" s="1" customFormat="1" x14ac:dyDescent="0.3">
      <c r="BD3924" s="14"/>
      <c r="DW3924" s="2"/>
      <c r="DX3924" s="2"/>
      <c r="DY3924" s="2"/>
      <c r="DZ3924" s="2"/>
      <c r="EA3924" s="2"/>
      <c r="EB3924" s="2"/>
    </row>
    <row r="3925" spans="56:132" s="1" customFormat="1" x14ac:dyDescent="0.3">
      <c r="BD3925" s="14"/>
      <c r="DW3925" s="2"/>
      <c r="DX3925" s="2"/>
      <c r="DY3925" s="2"/>
      <c r="DZ3925" s="2"/>
      <c r="EA3925" s="2"/>
      <c r="EB3925" s="2"/>
    </row>
    <row r="3926" spans="56:132" s="1" customFormat="1" x14ac:dyDescent="0.3">
      <c r="BD3926" s="14"/>
      <c r="DW3926" s="2"/>
      <c r="DX3926" s="2"/>
      <c r="DY3926" s="2"/>
      <c r="DZ3926" s="2"/>
      <c r="EA3926" s="2"/>
      <c r="EB3926" s="2"/>
    </row>
    <row r="3927" spans="56:132" s="1" customFormat="1" x14ac:dyDescent="0.3">
      <c r="BD3927" s="14"/>
      <c r="DW3927" s="2"/>
      <c r="DX3927" s="2"/>
      <c r="DY3927" s="2"/>
      <c r="DZ3927" s="2"/>
      <c r="EA3927" s="2"/>
      <c r="EB3927" s="2"/>
    </row>
    <row r="3928" spans="56:132" s="1" customFormat="1" x14ac:dyDescent="0.3">
      <c r="BD3928" s="14"/>
      <c r="DW3928" s="2"/>
      <c r="DX3928" s="2"/>
      <c r="DY3928" s="2"/>
      <c r="DZ3928" s="2"/>
      <c r="EA3928" s="2"/>
      <c r="EB3928" s="2"/>
    </row>
    <row r="3929" spans="56:132" s="1" customFormat="1" x14ac:dyDescent="0.3">
      <c r="BD3929" s="14"/>
      <c r="DW3929" s="2"/>
      <c r="DX3929" s="2"/>
      <c r="DY3929" s="2"/>
      <c r="DZ3929" s="2"/>
      <c r="EA3929" s="2"/>
      <c r="EB3929" s="2"/>
    </row>
    <row r="3930" spans="56:132" s="1" customFormat="1" x14ac:dyDescent="0.3">
      <c r="BD3930" s="14"/>
      <c r="DW3930" s="2"/>
      <c r="DX3930" s="2"/>
      <c r="DY3930" s="2"/>
      <c r="DZ3930" s="2"/>
      <c r="EA3930" s="2"/>
      <c r="EB3930" s="2"/>
    </row>
    <row r="3931" spans="56:132" s="1" customFormat="1" x14ac:dyDescent="0.3">
      <c r="BD3931" s="14"/>
      <c r="DW3931" s="2"/>
      <c r="DX3931" s="2"/>
      <c r="DY3931" s="2"/>
      <c r="DZ3931" s="2"/>
      <c r="EA3931" s="2"/>
      <c r="EB3931" s="2"/>
    </row>
    <row r="3932" spans="56:132" s="1" customFormat="1" x14ac:dyDescent="0.3">
      <c r="BD3932" s="14"/>
      <c r="DW3932" s="2"/>
      <c r="DX3932" s="2"/>
      <c r="DY3932" s="2"/>
      <c r="DZ3932" s="2"/>
      <c r="EA3932" s="2"/>
      <c r="EB3932" s="2"/>
    </row>
    <row r="3933" spans="56:132" s="1" customFormat="1" x14ac:dyDescent="0.3">
      <c r="BD3933" s="14"/>
      <c r="DW3933" s="2"/>
      <c r="DX3933" s="2"/>
      <c r="DY3933" s="2"/>
      <c r="DZ3933" s="2"/>
      <c r="EA3933" s="2"/>
      <c r="EB3933" s="2"/>
    </row>
    <row r="3934" spans="56:132" s="1" customFormat="1" x14ac:dyDescent="0.3">
      <c r="BD3934" s="14"/>
      <c r="DW3934" s="2"/>
      <c r="DX3934" s="2"/>
      <c r="DY3934" s="2"/>
      <c r="DZ3934" s="2"/>
      <c r="EA3934" s="2"/>
      <c r="EB3934" s="2"/>
    </row>
    <row r="3935" spans="56:132" s="1" customFormat="1" x14ac:dyDescent="0.3">
      <c r="BD3935" s="14"/>
      <c r="DW3935" s="2"/>
      <c r="DX3935" s="2"/>
      <c r="DY3935" s="2"/>
      <c r="DZ3935" s="2"/>
      <c r="EA3935" s="2"/>
      <c r="EB3935" s="2"/>
    </row>
    <row r="3936" spans="56:132" s="1" customFormat="1" x14ac:dyDescent="0.3">
      <c r="BD3936" s="14"/>
      <c r="DW3936" s="2"/>
      <c r="DX3936" s="2"/>
      <c r="DY3936" s="2"/>
      <c r="DZ3936" s="2"/>
      <c r="EA3936" s="2"/>
      <c r="EB3936" s="2"/>
    </row>
    <row r="3937" spans="56:132" s="1" customFormat="1" x14ac:dyDescent="0.3">
      <c r="BD3937" s="14"/>
      <c r="DW3937" s="2"/>
      <c r="DX3937" s="2"/>
      <c r="DY3937" s="2"/>
      <c r="DZ3937" s="2"/>
      <c r="EA3937" s="2"/>
      <c r="EB3937" s="2"/>
    </row>
    <row r="3938" spans="56:132" s="1" customFormat="1" x14ac:dyDescent="0.3">
      <c r="BD3938" s="14"/>
      <c r="DW3938" s="2"/>
      <c r="DX3938" s="2"/>
      <c r="DY3938" s="2"/>
      <c r="DZ3938" s="2"/>
      <c r="EA3938" s="2"/>
      <c r="EB3938" s="2"/>
    </row>
    <row r="3939" spans="56:132" s="1" customFormat="1" x14ac:dyDescent="0.3">
      <c r="BD3939" s="14"/>
      <c r="DW3939" s="2"/>
      <c r="DX3939" s="2"/>
      <c r="DY3939" s="2"/>
      <c r="DZ3939" s="2"/>
      <c r="EA3939" s="2"/>
      <c r="EB3939" s="2"/>
    </row>
    <row r="3940" spans="56:132" s="1" customFormat="1" x14ac:dyDescent="0.3">
      <c r="BD3940" s="14"/>
      <c r="DW3940" s="2"/>
      <c r="DX3940" s="2"/>
      <c r="DY3940" s="2"/>
      <c r="DZ3940" s="2"/>
      <c r="EA3940" s="2"/>
      <c r="EB3940" s="2"/>
    </row>
    <row r="3941" spans="56:132" s="1" customFormat="1" x14ac:dyDescent="0.3">
      <c r="BD3941" s="14"/>
      <c r="DW3941" s="2"/>
      <c r="DX3941" s="2"/>
      <c r="DY3941" s="2"/>
      <c r="DZ3941" s="2"/>
      <c r="EA3941" s="2"/>
      <c r="EB3941" s="2"/>
    </row>
    <row r="3942" spans="56:132" s="1" customFormat="1" x14ac:dyDescent="0.3">
      <c r="BD3942" s="14"/>
      <c r="DW3942" s="2"/>
      <c r="DX3942" s="2"/>
      <c r="DY3942" s="2"/>
      <c r="DZ3942" s="2"/>
      <c r="EA3942" s="2"/>
      <c r="EB3942" s="2"/>
    </row>
    <row r="3943" spans="56:132" s="1" customFormat="1" x14ac:dyDescent="0.3">
      <c r="BD3943" s="14"/>
      <c r="DW3943" s="2"/>
      <c r="DX3943" s="2"/>
      <c r="DY3943" s="2"/>
      <c r="DZ3943" s="2"/>
      <c r="EA3943" s="2"/>
      <c r="EB3943" s="2"/>
    </row>
    <row r="3944" spans="56:132" s="1" customFormat="1" x14ac:dyDescent="0.3">
      <c r="BD3944" s="14"/>
      <c r="DW3944" s="2"/>
      <c r="DX3944" s="2"/>
      <c r="DY3944" s="2"/>
      <c r="DZ3944" s="2"/>
      <c r="EA3944" s="2"/>
      <c r="EB3944" s="2"/>
    </row>
    <row r="3945" spans="56:132" s="1" customFormat="1" x14ac:dyDescent="0.3">
      <c r="BD3945" s="14"/>
      <c r="DW3945" s="2"/>
      <c r="DX3945" s="2"/>
      <c r="DY3945" s="2"/>
      <c r="DZ3945" s="2"/>
      <c r="EA3945" s="2"/>
      <c r="EB3945" s="2"/>
    </row>
    <row r="3946" spans="56:132" s="1" customFormat="1" x14ac:dyDescent="0.3">
      <c r="BD3946" s="14"/>
      <c r="DW3946" s="2"/>
      <c r="DX3946" s="2"/>
      <c r="DY3946" s="2"/>
      <c r="DZ3946" s="2"/>
      <c r="EA3946" s="2"/>
      <c r="EB3946" s="2"/>
    </row>
    <row r="3947" spans="56:132" s="1" customFormat="1" x14ac:dyDescent="0.3">
      <c r="BD3947" s="14"/>
      <c r="DW3947" s="2"/>
      <c r="DX3947" s="2"/>
      <c r="DY3947" s="2"/>
      <c r="DZ3947" s="2"/>
      <c r="EA3947" s="2"/>
      <c r="EB3947" s="2"/>
    </row>
    <row r="3948" spans="56:132" s="1" customFormat="1" x14ac:dyDescent="0.3">
      <c r="BD3948" s="14"/>
      <c r="DW3948" s="2"/>
      <c r="DX3948" s="2"/>
      <c r="DY3948" s="2"/>
      <c r="DZ3948" s="2"/>
      <c r="EA3948" s="2"/>
      <c r="EB3948" s="2"/>
    </row>
    <row r="3949" spans="56:132" s="1" customFormat="1" x14ac:dyDescent="0.3">
      <c r="BD3949" s="14"/>
      <c r="DW3949" s="2"/>
      <c r="DX3949" s="2"/>
      <c r="DY3949" s="2"/>
      <c r="DZ3949" s="2"/>
      <c r="EA3949" s="2"/>
      <c r="EB3949" s="2"/>
    </row>
    <row r="3950" spans="56:132" s="1" customFormat="1" x14ac:dyDescent="0.3">
      <c r="BD3950" s="14"/>
      <c r="DW3950" s="2"/>
      <c r="DX3950" s="2"/>
      <c r="DY3950" s="2"/>
      <c r="DZ3950" s="2"/>
      <c r="EA3950" s="2"/>
      <c r="EB3950" s="2"/>
    </row>
    <row r="3951" spans="56:132" s="1" customFormat="1" x14ac:dyDescent="0.3">
      <c r="BD3951" s="14"/>
      <c r="DW3951" s="2"/>
      <c r="DX3951" s="2"/>
      <c r="DY3951" s="2"/>
      <c r="DZ3951" s="2"/>
      <c r="EA3951" s="2"/>
      <c r="EB3951" s="2"/>
    </row>
    <row r="3952" spans="56:132" s="1" customFormat="1" x14ac:dyDescent="0.3">
      <c r="BD3952" s="14"/>
      <c r="DW3952" s="2"/>
      <c r="DX3952" s="2"/>
      <c r="DY3952" s="2"/>
      <c r="DZ3952" s="2"/>
      <c r="EA3952" s="2"/>
      <c r="EB3952" s="2"/>
    </row>
    <row r="3953" spans="56:132" s="1" customFormat="1" x14ac:dyDescent="0.3">
      <c r="BD3953" s="14"/>
      <c r="DW3953" s="2"/>
      <c r="DX3953" s="2"/>
      <c r="DY3953" s="2"/>
      <c r="DZ3953" s="2"/>
      <c r="EA3953" s="2"/>
      <c r="EB3953" s="2"/>
    </row>
    <row r="3954" spans="56:132" s="1" customFormat="1" x14ac:dyDescent="0.3">
      <c r="BD3954" s="14"/>
      <c r="DW3954" s="2"/>
      <c r="DX3954" s="2"/>
      <c r="DY3954" s="2"/>
      <c r="DZ3954" s="2"/>
      <c r="EA3954" s="2"/>
      <c r="EB3954" s="2"/>
    </row>
    <row r="3955" spans="56:132" s="1" customFormat="1" x14ac:dyDescent="0.3">
      <c r="BD3955" s="14"/>
      <c r="DW3955" s="2"/>
      <c r="DX3955" s="2"/>
      <c r="DY3955" s="2"/>
      <c r="DZ3955" s="2"/>
      <c r="EA3955" s="2"/>
      <c r="EB3955" s="2"/>
    </row>
    <row r="3956" spans="56:132" s="1" customFormat="1" x14ac:dyDescent="0.3">
      <c r="BD3956" s="14"/>
      <c r="DW3956" s="2"/>
      <c r="DX3956" s="2"/>
      <c r="DY3956" s="2"/>
      <c r="DZ3956" s="2"/>
      <c r="EA3956" s="2"/>
      <c r="EB3956" s="2"/>
    </row>
    <row r="3957" spans="56:132" s="1" customFormat="1" x14ac:dyDescent="0.3">
      <c r="BD3957" s="14"/>
      <c r="DW3957" s="2"/>
      <c r="DX3957" s="2"/>
      <c r="DY3957" s="2"/>
      <c r="DZ3957" s="2"/>
      <c r="EA3957" s="2"/>
      <c r="EB3957" s="2"/>
    </row>
    <row r="3958" spans="56:132" s="1" customFormat="1" x14ac:dyDescent="0.3">
      <c r="BD3958" s="14"/>
      <c r="DW3958" s="2"/>
      <c r="DX3958" s="2"/>
      <c r="DY3958" s="2"/>
      <c r="DZ3958" s="2"/>
      <c r="EA3958" s="2"/>
      <c r="EB3958" s="2"/>
    </row>
    <row r="3959" spans="56:132" s="1" customFormat="1" x14ac:dyDescent="0.3">
      <c r="BD3959" s="14"/>
      <c r="DW3959" s="2"/>
      <c r="DX3959" s="2"/>
      <c r="DY3959" s="2"/>
      <c r="DZ3959" s="2"/>
      <c r="EA3959" s="2"/>
      <c r="EB3959" s="2"/>
    </row>
    <row r="3960" spans="56:132" s="1" customFormat="1" x14ac:dyDescent="0.3">
      <c r="BD3960" s="14"/>
      <c r="DW3960" s="2"/>
      <c r="DX3960" s="2"/>
      <c r="DY3960" s="2"/>
      <c r="DZ3960" s="2"/>
      <c r="EA3960" s="2"/>
      <c r="EB3960" s="2"/>
    </row>
    <row r="3961" spans="56:132" s="1" customFormat="1" x14ac:dyDescent="0.3">
      <c r="BD3961" s="14"/>
      <c r="DW3961" s="2"/>
      <c r="DX3961" s="2"/>
      <c r="DY3961" s="2"/>
      <c r="DZ3961" s="2"/>
      <c r="EA3961" s="2"/>
      <c r="EB3961" s="2"/>
    </row>
    <row r="3962" spans="56:132" s="1" customFormat="1" x14ac:dyDescent="0.3">
      <c r="BD3962" s="14"/>
      <c r="DW3962" s="2"/>
      <c r="DX3962" s="2"/>
      <c r="DY3962" s="2"/>
      <c r="DZ3962" s="2"/>
      <c r="EA3962" s="2"/>
      <c r="EB3962" s="2"/>
    </row>
    <row r="3963" spans="56:132" s="1" customFormat="1" x14ac:dyDescent="0.3">
      <c r="BD3963" s="14"/>
      <c r="DW3963" s="2"/>
      <c r="DX3963" s="2"/>
      <c r="DY3963" s="2"/>
      <c r="DZ3963" s="2"/>
      <c r="EA3963" s="2"/>
      <c r="EB3963" s="2"/>
    </row>
    <row r="3964" spans="56:132" s="1" customFormat="1" x14ac:dyDescent="0.3">
      <c r="BD3964" s="14"/>
      <c r="DW3964" s="2"/>
      <c r="DX3964" s="2"/>
      <c r="DY3964" s="2"/>
      <c r="DZ3964" s="2"/>
      <c r="EA3964" s="2"/>
      <c r="EB3964" s="2"/>
    </row>
    <row r="3965" spans="56:132" s="1" customFormat="1" x14ac:dyDescent="0.3">
      <c r="BD3965" s="14"/>
      <c r="DW3965" s="2"/>
      <c r="DX3965" s="2"/>
      <c r="DY3965" s="2"/>
      <c r="DZ3965" s="2"/>
      <c r="EA3965" s="2"/>
      <c r="EB3965" s="2"/>
    </row>
    <row r="3966" spans="56:132" s="1" customFormat="1" x14ac:dyDescent="0.3">
      <c r="BD3966" s="14"/>
      <c r="DW3966" s="2"/>
      <c r="DX3966" s="2"/>
      <c r="DY3966" s="2"/>
      <c r="DZ3966" s="2"/>
      <c r="EA3966" s="2"/>
      <c r="EB3966" s="2"/>
    </row>
    <row r="3967" spans="56:132" s="1" customFormat="1" x14ac:dyDescent="0.3">
      <c r="BD3967" s="14"/>
      <c r="DW3967" s="2"/>
      <c r="DX3967" s="2"/>
      <c r="DY3967" s="2"/>
      <c r="DZ3967" s="2"/>
      <c r="EA3967" s="2"/>
      <c r="EB3967" s="2"/>
    </row>
    <row r="3968" spans="56:132" s="1" customFormat="1" x14ac:dyDescent="0.3">
      <c r="BD3968" s="14"/>
      <c r="DW3968" s="2"/>
      <c r="DX3968" s="2"/>
      <c r="DY3968" s="2"/>
      <c r="DZ3968" s="2"/>
      <c r="EA3968" s="2"/>
      <c r="EB3968" s="2"/>
    </row>
    <row r="3969" spans="56:132" s="1" customFormat="1" x14ac:dyDescent="0.3">
      <c r="BD3969" s="14"/>
      <c r="DW3969" s="2"/>
      <c r="DX3969" s="2"/>
      <c r="DY3969" s="2"/>
      <c r="DZ3969" s="2"/>
      <c r="EA3969" s="2"/>
      <c r="EB3969" s="2"/>
    </row>
    <row r="3970" spans="56:132" s="1" customFormat="1" x14ac:dyDescent="0.3">
      <c r="BD3970" s="14"/>
      <c r="DW3970" s="2"/>
      <c r="DX3970" s="2"/>
      <c r="DY3970" s="2"/>
      <c r="DZ3970" s="2"/>
      <c r="EA3970" s="2"/>
      <c r="EB3970" s="2"/>
    </row>
    <row r="3971" spans="56:132" s="1" customFormat="1" x14ac:dyDescent="0.3">
      <c r="BD3971" s="14"/>
      <c r="DW3971" s="2"/>
      <c r="DX3971" s="2"/>
      <c r="DY3971" s="2"/>
      <c r="DZ3971" s="2"/>
      <c r="EA3971" s="2"/>
      <c r="EB3971" s="2"/>
    </row>
    <row r="3972" spans="56:132" s="1" customFormat="1" x14ac:dyDescent="0.3">
      <c r="BD3972" s="14"/>
      <c r="DW3972" s="2"/>
      <c r="DX3972" s="2"/>
      <c r="DY3972" s="2"/>
      <c r="DZ3972" s="2"/>
      <c r="EA3972" s="2"/>
      <c r="EB3972" s="2"/>
    </row>
    <row r="3973" spans="56:132" s="1" customFormat="1" x14ac:dyDescent="0.3">
      <c r="BD3973" s="14"/>
      <c r="DW3973" s="2"/>
      <c r="DX3973" s="2"/>
      <c r="DY3973" s="2"/>
      <c r="DZ3973" s="2"/>
      <c r="EA3973" s="2"/>
      <c r="EB3973" s="2"/>
    </row>
    <row r="3974" spans="56:132" s="1" customFormat="1" x14ac:dyDescent="0.3">
      <c r="BD3974" s="14"/>
      <c r="DW3974" s="2"/>
      <c r="DX3974" s="2"/>
      <c r="DY3974" s="2"/>
      <c r="DZ3974" s="2"/>
      <c r="EA3974" s="2"/>
      <c r="EB3974" s="2"/>
    </row>
    <row r="3975" spans="56:132" s="1" customFormat="1" x14ac:dyDescent="0.3">
      <c r="BD3975" s="14"/>
      <c r="DW3975" s="2"/>
      <c r="DX3975" s="2"/>
      <c r="DY3975" s="2"/>
      <c r="DZ3975" s="2"/>
      <c r="EA3975" s="2"/>
      <c r="EB3975" s="2"/>
    </row>
    <row r="3976" spans="56:132" s="1" customFormat="1" x14ac:dyDescent="0.3">
      <c r="BD3976" s="14"/>
      <c r="DW3976" s="2"/>
      <c r="DX3976" s="2"/>
      <c r="DY3976" s="2"/>
      <c r="DZ3976" s="2"/>
      <c r="EA3976" s="2"/>
      <c r="EB3976" s="2"/>
    </row>
    <row r="3977" spans="56:132" s="1" customFormat="1" x14ac:dyDescent="0.3">
      <c r="BD3977" s="14"/>
      <c r="DW3977" s="2"/>
      <c r="DX3977" s="2"/>
      <c r="DY3977" s="2"/>
      <c r="DZ3977" s="2"/>
      <c r="EA3977" s="2"/>
      <c r="EB3977" s="2"/>
    </row>
    <row r="3978" spans="56:132" s="1" customFormat="1" x14ac:dyDescent="0.3">
      <c r="BD3978" s="14"/>
      <c r="DW3978" s="2"/>
      <c r="DX3978" s="2"/>
      <c r="DY3978" s="2"/>
      <c r="DZ3978" s="2"/>
      <c r="EA3978" s="2"/>
      <c r="EB3978" s="2"/>
    </row>
    <row r="3979" spans="56:132" s="1" customFormat="1" x14ac:dyDescent="0.3">
      <c r="BD3979" s="14"/>
      <c r="DW3979" s="2"/>
      <c r="DX3979" s="2"/>
      <c r="DY3979" s="2"/>
      <c r="DZ3979" s="2"/>
      <c r="EA3979" s="2"/>
      <c r="EB3979" s="2"/>
    </row>
    <row r="3980" spans="56:132" s="1" customFormat="1" x14ac:dyDescent="0.3">
      <c r="BD3980" s="14"/>
      <c r="DW3980" s="2"/>
      <c r="DX3980" s="2"/>
      <c r="DY3980" s="2"/>
      <c r="DZ3980" s="2"/>
      <c r="EA3980" s="2"/>
      <c r="EB3980" s="2"/>
    </row>
    <row r="3981" spans="56:132" s="1" customFormat="1" x14ac:dyDescent="0.3">
      <c r="BD3981" s="14"/>
      <c r="DW3981" s="2"/>
      <c r="DX3981" s="2"/>
      <c r="DY3981" s="2"/>
      <c r="DZ3981" s="2"/>
      <c r="EA3981" s="2"/>
      <c r="EB3981" s="2"/>
    </row>
    <row r="3982" spans="56:132" s="1" customFormat="1" x14ac:dyDescent="0.3">
      <c r="BD3982" s="14"/>
      <c r="DW3982" s="2"/>
      <c r="DX3982" s="2"/>
      <c r="DY3982" s="2"/>
      <c r="DZ3982" s="2"/>
      <c r="EA3982" s="2"/>
      <c r="EB3982" s="2"/>
    </row>
    <row r="3983" spans="56:132" s="1" customFormat="1" x14ac:dyDescent="0.3">
      <c r="BD3983" s="14"/>
      <c r="DW3983" s="2"/>
      <c r="DX3983" s="2"/>
      <c r="DY3983" s="2"/>
      <c r="DZ3983" s="2"/>
      <c r="EA3983" s="2"/>
      <c r="EB3983" s="2"/>
    </row>
    <row r="3984" spans="56:132" s="1" customFormat="1" x14ac:dyDescent="0.3">
      <c r="BD3984" s="14"/>
      <c r="DW3984" s="2"/>
      <c r="DX3984" s="2"/>
      <c r="DY3984" s="2"/>
      <c r="DZ3984" s="2"/>
      <c r="EA3984" s="2"/>
      <c r="EB3984" s="2"/>
    </row>
    <row r="3985" spans="56:132" s="1" customFormat="1" x14ac:dyDescent="0.3">
      <c r="BD3985" s="14"/>
      <c r="DW3985" s="2"/>
      <c r="DX3985" s="2"/>
      <c r="DY3985" s="2"/>
      <c r="DZ3985" s="2"/>
      <c r="EA3985" s="2"/>
      <c r="EB3985" s="2"/>
    </row>
    <row r="3986" spans="56:132" s="1" customFormat="1" x14ac:dyDescent="0.3">
      <c r="BD3986" s="14"/>
      <c r="DW3986" s="2"/>
      <c r="DX3986" s="2"/>
      <c r="DY3986" s="2"/>
      <c r="DZ3986" s="2"/>
      <c r="EA3986" s="2"/>
      <c r="EB3986" s="2"/>
    </row>
    <row r="3987" spans="56:132" s="1" customFormat="1" x14ac:dyDescent="0.3">
      <c r="BD3987" s="14"/>
      <c r="DW3987" s="2"/>
      <c r="DX3987" s="2"/>
      <c r="DY3987" s="2"/>
      <c r="DZ3987" s="2"/>
      <c r="EA3987" s="2"/>
      <c r="EB3987" s="2"/>
    </row>
    <row r="3988" spans="56:132" s="1" customFormat="1" x14ac:dyDescent="0.3">
      <c r="BD3988" s="14"/>
      <c r="DW3988" s="2"/>
      <c r="DX3988" s="2"/>
      <c r="DY3988" s="2"/>
      <c r="DZ3988" s="2"/>
      <c r="EA3988" s="2"/>
      <c r="EB3988" s="2"/>
    </row>
    <row r="3989" spans="56:132" s="1" customFormat="1" x14ac:dyDescent="0.3">
      <c r="BD3989" s="14"/>
      <c r="DW3989" s="2"/>
      <c r="DX3989" s="2"/>
      <c r="DY3989" s="2"/>
      <c r="DZ3989" s="2"/>
      <c r="EA3989" s="2"/>
      <c r="EB3989" s="2"/>
    </row>
    <row r="3990" spans="56:132" s="1" customFormat="1" x14ac:dyDescent="0.3">
      <c r="BD3990" s="14"/>
      <c r="DW3990" s="2"/>
      <c r="DX3990" s="2"/>
      <c r="DY3990" s="2"/>
      <c r="DZ3990" s="2"/>
      <c r="EA3990" s="2"/>
      <c r="EB3990" s="2"/>
    </row>
    <row r="3991" spans="56:132" s="1" customFormat="1" x14ac:dyDescent="0.3">
      <c r="BD3991" s="14"/>
      <c r="DW3991" s="2"/>
      <c r="DX3991" s="2"/>
      <c r="DY3991" s="2"/>
      <c r="DZ3991" s="2"/>
      <c r="EA3991" s="2"/>
      <c r="EB3991" s="2"/>
    </row>
    <row r="3992" spans="56:132" s="1" customFormat="1" x14ac:dyDescent="0.3">
      <c r="BD3992" s="14"/>
      <c r="DW3992" s="2"/>
      <c r="DX3992" s="2"/>
      <c r="DY3992" s="2"/>
      <c r="DZ3992" s="2"/>
      <c r="EA3992" s="2"/>
      <c r="EB3992" s="2"/>
    </row>
    <row r="3993" spans="56:132" s="1" customFormat="1" x14ac:dyDescent="0.3">
      <c r="BD3993" s="14"/>
      <c r="DW3993" s="2"/>
      <c r="DX3993" s="2"/>
      <c r="DY3993" s="2"/>
      <c r="DZ3993" s="2"/>
      <c r="EA3993" s="2"/>
      <c r="EB3993" s="2"/>
    </row>
    <row r="3994" spans="56:132" s="1" customFormat="1" x14ac:dyDescent="0.3">
      <c r="BD3994" s="14"/>
      <c r="DW3994" s="2"/>
      <c r="DX3994" s="2"/>
      <c r="DY3994" s="2"/>
      <c r="DZ3994" s="2"/>
      <c r="EA3994" s="2"/>
      <c r="EB3994" s="2"/>
    </row>
    <row r="3995" spans="56:132" s="1" customFormat="1" x14ac:dyDescent="0.3">
      <c r="BD3995" s="14"/>
      <c r="DW3995" s="2"/>
      <c r="DX3995" s="2"/>
      <c r="DY3995" s="2"/>
      <c r="DZ3995" s="2"/>
      <c r="EA3995" s="2"/>
      <c r="EB3995" s="2"/>
    </row>
    <row r="3996" spans="56:132" s="1" customFormat="1" x14ac:dyDescent="0.3">
      <c r="BD3996" s="14"/>
      <c r="DW3996" s="2"/>
      <c r="DX3996" s="2"/>
      <c r="DY3996" s="2"/>
      <c r="DZ3996" s="2"/>
      <c r="EA3996" s="2"/>
      <c r="EB3996" s="2"/>
    </row>
    <row r="3997" spans="56:132" s="1" customFormat="1" x14ac:dyDescent="0.3">
      <c r="BD3997" s="14"/>
      <c r="DW3997" s="2"/>
      <c r="DX3997" s="2"/>
      <c r="DY3997" s="2"/>
      <c r="DZ3997" s="2"/>
      <c r="EA3997" s="2"/>
      <c r="EB3997" s="2"/>
    </row>
    <row r="3998" spans="56:132" s="1" customFormat="1" x14ac:dyDescent="0.3">
      <c r="BD3998" s="14"/>
      <c r="DW3998" s="2"/>
      <c r="DX3998" s="2"/>
      <c r="DY3998" s="2"/>
      <c r="DZ3998" s="2"/>
      <c r="EA3998" s="2"/>
      <c r="EB3998" s="2"/>
    </row>
    <row r="3999" spans="56:132" s="1" customFormat="1" x14ac:dyDescent="0.3">
      <c r="BD3999" s="14"/>
      <c r="DW3999" s="2"/>
      <c r="DX3999" s="2"/>
      <c r="DY3999" s="2"/>
      <c r="DZ3999" s="2"/>
      <c r="EA3999" s="2"/>
      <c r="EB3999" s="2"/>
    </row>
    <row r="4000" spans="56:132" s="1" customFormat="1" x14ac:dyDescent="0.3">
      <c r="BD4000" s="14"/>
      <c r="DW4000" s="2"/>
      <c r="DX4000" s="2"/>
      <c r="DY4000" s="2"/>
      <c r="DZ4000" s="2"/>
      <c r="EA4000" s="2"/>
      <c r="EB4000" s="2"/>
    </row>
    <row r="4001" spans="56:132" s="1" customFormat="1" x14ac:dyDescent="0.3">
      <c r="BD4001" s="14"/>
      <c r="DW4001" s="2"/>
      <c r="DX4001" s="2"/>
      <c r="DY4001" s="2"/>
      <c r="DZ4001" s="2"/>
      <c r="EA4001" s="2"/>
      <c r="EB4001" s="2"/>
    </row>
    <row r="4002" spans="56:132" s="1" customFormat="1" x14ac:dyDescent="0.3">
      <c r="BD4002" s="14"/>
      <c r="DW4002" s="2"/>
      <c r="DX4002" s="2"/>
      <c r="DY4002" s="2"/>
      <c r="DZ4002" s="2"/>
      <c r="EA4002" s="2"/>
      <c r="EB4002" s="2"/>
    </row>
    <row r="4003" spans="56:132" s="1" customFormat="1" x14ac:dyDescent="0.3">
      <c r="BD4003" s="14"/>
      <c r="DW4003" s="2"/>
      <c r="DX4003" s="2"/>
      <c r="DY4003" s="2"/>
      <c r="DZ4003" s="2"/>
      <c r="EA4003" s="2"/>
      <c r="EB4003" s="2"/>
    </row>
    <row r="4004" spans="56:132" s="1" customFormat="1" x14ac:dyDescent="0.3">
      <c r="BD4004" s="14"/>
      <c r="DW4004" s="2"/>
      <c r="DX4004" s="2"/>
      <c r="DY4004" s="2"/>
      <c r="DZ4004" s="2"/>
      <c r="EA4004" s="2"/>
      <c r="EB4004" s="2"/>
    </row>
    <row r="4005" spans="56:132" s="1" customFormat="1" x14ac:dyDescent="0.3">
      <c r="BD4005" s="14"/>
      <c r="DW4005" s="2"/>
      <c r="DX4005" s="2"/>
      <c r="DY4005" s="2"/>
      <c r="DZ4005" s="2"/>
      <c r="EA4005" s="2"/>
      <c r="EB4005" s="2"/>
    </row>
    <row r="4006" spans="56:132" s="1" customFormat="1" x14ac:dyDescent="0.3">
      <c r="BD4006" s="14"/>
      <c r="DW4006" s="2"/>
      <c r="DX4006" s="2"/>
      <c r="DY4006" s="2"/>
      <c r="DZ4006" s="2"/>
      <c r="EA4006" s="2"/>
      <c r="EB4006" s="2"/>
    </row>
    <row r="4007" spans="56:132" s="1" customFormat="1" x14ac:dyDescent="0.3">
      <c r="BD4007" s="14"/>
      <c r="DW4007" s="2"/>
      <c r="DX4007" s="2"/>
      <c r="DY4007" s="2"/>
      <c r="DZ4007" s="2"/>
      <c r="EA4007" s="2"/>
      <c r="EB4007" s="2"/>
    </row>
    <row r="4008" spans="56:132" s="1" customFormat="1" x14ac:dyDescent="0.3">
      <c r="BD4008" s="14"/>
      <c r="DW4008" s="2"/>
      <c r="DX4008" s="2"/>
      <c r="DY4008" s="2"/>
      <c r="DZ4008" s="2"/>
      <c r="EA4008" s="2"/>
      <c r="EB4008" s="2"/>
    </row>
    <row r="4009" spans="56:132" s="1" customFormat="1" x14ac:dyDescent="0.3">
      <c r="BD4009" s="14"/>
      <c r="DW4009" s="2"/>
      <c r="DX4009" s="2"/>
      <c r="DY4009" s="2"/>
      <c r="DZ4009" s="2"/>
      <c r="EA4009" s="2"/>
      <c r="EB4009" s="2"/>
    </row>
    <row r="4010" spans="56:132" s="1" customFormat="1" x14ac:dyDescent="0.3">
      <c r="BD4010" s="14"/>
      <c r="DW4010" s="2"/>
      <c r="DX4010" s="2"/>
      <c r="DY4010" s="2"/>
      <c r="DZ4010" s="2"/>
      <c r="EA4010" s="2"/>
      <c r="EB4010" s="2"/>
    </row>
    <row r="4011" spans="56:132" s="1" customFormat="1" x14ac:dyDescent="0.3">
      <c r="BD4011" s="14"/>
      <c r="DW4011" s="2"/>
      <c r="DX4011" s="2"/>
      <c r="DY4011" s="2"/>
      <c r="DZ4011" s="2"/>
      <c r="EA4011" s="2"/>
      <c r="EB4011" s="2"/>
    </row>
    <row r="4012" spans="56:132" s="1" customFormat="1" x14ac:dyDescent="0.3">
      <c r="BD4012" s="14"/>
      <c r="DW4012" s="2"/>
      <c r="DX4012" s="2"/>
      <c r="DY4012" s="2"/>
      <c r="DZ4012" s="2"/>
      <c r="EA4012" s="2"/>
      <c r="EB4012" s="2"/>
    </row>
    <row r="4013" spans="56:132" s="1" customFormat="1" x14ac:dyDescent="0.3">
      <c r="BD4013" s="14"/>
      <c r="DW4013" s="2"/>
      <c r="DX4013" s="2"/>
      <c r="DY4013" s="2"/>
      <c r="DZ4013" s="2"/>
      <c r="EA4013" s="2"/>
      <c r="EB4013" s="2"/>
    </row>
    <row r="4014" spans="56:132" s="1" customFormat="1" x14ac:dyDescent="0.3">
      <c r="BD4014" s="14"/>
      <c r="DW4014" s="2"/>
      <c r="DX4014" s="2"/>
      <c r="DY4014" s="2"/>
      <c r="DZ4014" s="2"/>
      <c r="EA4014" s="2"/>
      <c r="EB4014" s="2"/>
    </row>
    <row r="4015" spans="56:132" s="1" customFormat="1" x14ac:dyDescent="0.3">
      <c r="BD4015" s="14"/>
      <c r="DW4015" s="2"/>
      <c r="DX4015" s="2"/>
      <c r="DY4015" s="2"/>
      <c r="DZ4015" s="2"/>
      <c r="EA4015" s="2"/>
      <c r="EB4015" s="2"/>
    </row>
    <row r="4016" spans="56:132" s="1" customFormat="1" x14ac:dyDescent="0.3">
      <c r="BD4016" s="14"/>
      <c r="DW4016" s="2"/>
      <c r="DX4016" s="2"/>
      <c r="DY4016" s="2"/>
      <c r="DZ4016" s="2"/>
      <c r="EA4016" s="2"/>
      <c r="EB4016" s="2"/>
    </row>
    <row r="4017" spans="56:132" s="1" customFormat="1" x14ac:dyDescent="0.3">
      <c r="BD4017" s="14"/>
      <c r="DW4017" s="2"/>
      <c r="DX4017" s="2"/>
      <c r="DY4017" s="2"/>
      <c r="DZ4017" s="2"/>
      <c r="EA4017" s="2"/>
      <c r="EB4017" s="2"/>
    </row>
    <row r="4018" spans="56:132" s="1" customFormat="1" x14ac:dyDescent="0.3">
      <c r="BD4018" s="14"/>
      <c r="DW4018" s="2"/>
      <c r="DX4018" s="2"/>
      <c r="DY4018" s="2"/>
      <c r="DZ4018" s="2"/>
      <c r="EA4018" s="2"/>
      <c r="EB4018" s="2"/>
    </row>
    <row r="4019" spans="56:132" s="1" customFormat="1" x14ac:dyDescent="0.3">
      <c r="BD4019" s="14"/>
      <c r="DW4019" s="2"/>
      <c r="DX4019" s="2"/>
      <c r="DY4019" s="2"/>
      <c r="DZ4019" s="2"/>
      <c r="EA4019" s="2"/>
      <c r="EB4019" s="2"/>
    </row>
    <row r="4020" spans="56:132" s="1" customFormat="1" x14ac:dyDescent="0.3">
      <c r="BD4020" s="14"/>
      <c r="DW4020" s="2"/>
      <c r="DX4020" s="2"/>
      <c r="DY4020" s="2"/>
      <c r="DZ4020" s="2"/>
      <c r="EA4020" s="2"/>
      <c r="EB4020" s="2"/>
    </row>
    <row r="4021" spans="56:132" s="1" customFormat="1" x14ac:dyDescent="0.3">
      <c r="BD4021" s="14"/>
      <c r="DW4021" s="2"/>
      <c r="DX4021" s="2"/>
      <c r="DY4021" s="2"/>
      <c r="DZ4021" s="2"/>
      <c r="EA4021" s="2"/>
      <c r="EB4021" s="2"/>
    </row>
    <row r="4022" spans="56:132" s="1" customFormat="1" x14ac:dyDescent="0.3">
      <c r="BD4022" s="14"/>
      <c r="DW4022" s="2"/>
      <c r="DX4022" s="2"/>
      <c r="DY4022" s="2"/>
      <c r="DZ4022" s="2"/>
      <c r="EA4022" s="2"/>
      <c r="EB4022" s="2"/>
    </row>
    <row r="4023" spans="56:132" s="1" customFormat="1" x14ac:dyDescent="0.3">
      <c r="BD4023" s="14"/>
      <c r="DW4023" s="2"/>
      <c r="DX4023" s="2"/>
      <c r="DY4023" s="2"/>
      <c r="DZ4023" s="2"/>
      <c r="EA4023" s="2"/>
      <c r="EB4023" s="2"/>
    </row>
    <row r="4024" spans="56:132" s="1" customFormat="1" x14ac:dyDescent="0.3">
      <c r="BD4024" s="14"/>
      <c r="DW4024" s="2"/>
      <c r="DX4024" s="2"/>
      <c r="DY4024" s="2"/>
      <c r="DZ4024" s="2"/>
      <c r="EA4024" s="2"/>
      <c r="EB4024" s="2"/>
    </row>
    <row r="4025" spans="56:132" s="1" customFormat="1" x14ac:dyDescent="0.3">
      <c r="BD4025" s="14"/>
      <c r="DW4025" s="2"/>
      <c r="DX4025" s="2"/>
      <c r="DY4025" s="2"/>
      <c r="DZ4025" s="2"/>
      <c r="EA4025" s="2"/>
      <c r="EB4025" s="2"/>
    </row>
    <row r="4026" spans="56:132" s="1" customFormat="1" x14ac:dyDescent="0.3">
      <c r="BD4026" s="14"/>
      <c r="DW4026" s="2"/>
      <c r="DX4026" s="2"/>
      <c r="DY4026" s="2"/>
      <c r="DZ4026" s="2"/>
      <c r="EA4026" s="2"/>
      <c r="EB4026" s="2"/>
    </row>
    <row r="4027" spans="56:132" s="1" customFormat="1" x14ac:dyDescent="0.3">
      <c r="BD4027" s="14"/>
      <c r="DW4027" s="2"/>
      <c r="DX4027" s="2"/>
      <c r="DY4027" s="2"/>
      <c r="DZ4027" s="2"/>
      <c r="EA4027" s="2"/>
      <c r="EB4027" s="2"/>
    </row>
    <row r="4028" spans="56:132" s="1" customFormat="1" x14ac:dyDescent="0.3">
      <c r="BD4028" s="14"/>
      <c r="DW4028" s="2"/>
      <c r="DX4028" s="2"/>
      <c r="DY4028" s="2"/>
      <c r="DZ4028" s="2"/>
      <c r="EA4028" s="2"/>
      <c r="EB4028" s="2"/>
    </row>
    <row r="4029" spans="56:132" s="1" customFormat="1" x14ac:dyDescent="0.3">
      <c r="BD4029" s="14"/>
      <c r="DW4029" s="2"/>
      <c r="DX4029" s="2"/>
      <c r="DY4029" s="2"/>
      <c r="DZ4029" s="2"/>
      <c r="EA4029" s="2"/>
      <c r="EB4029" s="2"/>
    </row>
    <row r="4030" spans="56:132" s="1" customFormat="1" x14ac:dyDescent="0.3">
      <c r="BD4030" s="14"/>
      <c r="DW4030" s="2"/>
      <c r="DX4030" s="2"/>
      <c r="DY4030" s="2"/>
      <c r="DZ4030" s="2"/>
      <c r="EA4030" s="2"/>
      <c r="EB4030" s="2"/>
    </row>
    <row r="4031" spans="56:132" s="1" customFormat="1" x14ac:dyDescent="0.3">
      <c r="BD4031" s="14"/>
      <c r="DW4031" s="2"/>
      <c r="DX4031" s="2"/>
      <c r="DY4031" s="2"/>
      <c r="DZ4031" s="2"/>
      <c r="EA4031" s="2"/>
      <c r="EB4031" s="2"/>
    </row>
    <row r="4032" spans="56:132" s="1" customFormat="1" x14ac:dyDescent="0.3">
      <c r="BD4032" s="14"/>
      <c r="DW4032" s="2"/>
      <c r="DX4032" s="2"/>
      <c r="DY4032" s="2"/>
      <c r="DZ4032" s="2"/>
      <c r="EA4032" s="2"/>
      <c r="EB4032" s="2"/>
    </row>
    <row r="4033" spans="56:132" s="1" customFormat="1" x14ac:dyDescent="0.3">
      <c r="BD4033" s="14"/>
      <c r="DW4033" s="2"/>
      <c r="DX4033" s="2"/>
      <c r="DY4033" s="2"/>
      <c r="DZ4033" s="2"/>
      <c r="EA4033" s="2"/>
      <c r="EB4033" s="2"/>
    </row>
    <row r="4034" spans="56:132" s="1" customFormat="1" x14ac:dyDescent="0.3">
      <c r="BD4034" s="14"/>
      <c r="DW4034" s="2"/>
      <c r="DX4034" s="2"/>
      <c r="DY4034" s="2"/>
      <c r="DZ4034" s="2"/>
      <c r="EA4034" s="2"/>
      <c r="EB4034" s="2"/>
    </row>
    <row r="4035" spans="56:132" s="1" customFormat="1" x14ac:dyDescent="0.3">
      <c r="BD4035" s="14"/>
      <c r="DW4035" s="2"/>
      <c r="DX4035" s="2"/>
      <c r="DY4035" s="2"/>
      <c r="DZ4035" s="2"/>
      <c r="EA4035" s="2"/>
      <c r="EB4035" s="2"/>
    </row>
    <row r="4036" spans="56:132" s="1" customFormat="1" x14ac:dyDescent="0.3">
      <c r="BD4036" s="14"/>
      <c r="DW4036" s="2"/>
      <c r="DX4036" s="2"/>
      <c r="DY4036" s="2"/>
      <c r="DZ4036" s="2"/>
      <c r="EA4036" s="2"/>
      <c r="EB4036" s="2"/>
    </row>
    <row r="4037" spans="56:132" s="1" customFormat="1" x14ac:dyDescent="0.3">
      <c r="BD4037" s="14"/>
      <c r="DW4037" s="2"/>
      <c r="DX4037" s="2"/>
      <c r="DY4037" s="2"/>
      <c r="DZ4037" s="2"/>
      <c r="EA4037" s="2"/>
      <c r="EB4037" s="2"/>
    </row>
    <row r="4038" spans="56:132" s="1" customFormat="1" x14ac:dyDescent="0.3">
      <c r="BD4038" s="14"/>
      <c r="DW4038" s="2"/>
      <c r="DX4038" s="2"/>
      <c r="DY4038" s="2"/>
      <c r="DZ4038" s="2"/>
      <c r="EA4038" s="2"/>
      <c r="EB4038" s="2"/>
    </row>
    <row r="4039" spans="56:132" s="1" customFormat="1" x14ac:dyDescent="0.3">
      <c r="BD4039" s="14"/>
      <c r="DW4039" s="2"/>
      <c r="DX4039" s="2"/>
      <c r="DY4039" s="2"/>
      <c r="DZ4039" s="2"/>
      <c r="EA4039" s="2"/>
      <c r="EB4039" s="2"/>
    </row>
    <row r="4040" spans="56:132" s="1" customFormat="1" x14ac:dyDescent="0.3">
      <c r="BD4040" s="14"/>
      <c r="DW4040" s="2"/>
      <c r="DX4040" s="2"/>
      <c r="DY4040" s="2"/>
      <c r="DZ4040" s="2"/>
      <c r="EA4040" s="2"/>
      <c r="EB4040" s="2"/>
    </row>
    <row r="4041" spans="56:132" s="1" customFormat="1" x14ac:dyDescent="0.3">
      <c r="BD4041" s="14"/>
      <c r="DW4041" s="2"/>
      <c r="DX4041" s="2"/>
      <c r="DY4041" s="2"/>
      <c r="DZ4041" s="2"/>
      <c r="EA4041" s="2"/>
      <c r="EB4041" s="2"/>
    </row>
    <row r="4042" spans="56:132" s="1" customFormat="1" x14ac:dyDescent="0.3">
      <c r="BD4042" s="14"/>
      <c r="DW4042" s="2"/>
      <c r="DX4042" s="2"/>
      <c r="DY4042" s="2"/>
      <c r="DZ4042" s="2"/>
      <c r="EA4042" s="2"/>
      <c r="EB4042" s="2"/>
    </row>
    <row r="4043" spans="56:132" s="1" customFormat="1" x14ac:dyDescent="0.3">
      <c r="BD4043" s="14"/>
      <c r="DW4043" s="2"/>
      <c r="DX4043" s="2"/>
      <c r="DY4043" s="2"/>
      <c r="DZ4043" s="2"/>
      <c r="EA4043" s="2"/>
      <c r="EB4043" s="2"/>
    </row>
    <row r="4044" spans="56:132" s="1" customFormat="1" x14ac:dyDescent="0.3">
      <c r="BD4044" s="14"/>
      <c r="DW4044" s="2"/>
      <c r="DX4044" s="2"/>
      <c r="DY4044" s="2"/>
      <c r="DZ4044" s="2"/>
      <c r="EA4044" s="2"/>
      <c r="EB4044" s="2"/>
    </row>
    <row r="4045" spans="56:132" s="1" customFormat="1" x14ac:dyDescent="0.3">
      <c r="BD4045" s="14"/>
      <c r="DW4045" s="2"/>
      <c r="DX4045" s="2"/>
      <c r="DY4045" s="2"/>
      <c r="DZ4045" s="2"/>
      <c r="EA4045" s="2"/>
      <c r="EB4045" s="2"/>
    </row>
    <row r="4046" spans="56:132" s="1" customFormat="1" x14ac:dyDescent="0.3">
      <c r="BD4046" s="14"/>
      <c r="DW4046" s="2"/>
      <c r="DX4046" s="2"/>
      <c r="DY4046" s="2"/>
      <c r="DZ4046" s="2"/>
      <c r="EA4046" s="2"/>
      <c r="EB4046" s="2"/>
    </row>
    <row r="4047" spans="56:132" s="1" customFormat="1" x14ac:dyDescent="0.3">
      <c r="BD4047" s="14"/>
      <c r="DW4047" s="2"/>
      <c r="DX4047" s="2"/>
      <c r="DY4047" s="2"/>
      <c r="DZ4047" s="2"/>
      <c r="EA4047" s="2"/>
      <c r="EB4047" s="2"/>
    </row>
    <row r="4048" spans="56:132" s="1" customFormat="1" x14ac:dyDescent="0.3">
      <c r="BD4048" s="14"/>
      <c r="DW4048" s="2"/>
      <c r="DX4048" s="2"/>
      <c r="DY4048" s="2"/>
      <c r="DZ4048" s="2"/>
      <c r="EA4048" s="2"/>
      <c r="EB4048" s="2"/>
    </row>
    <row r="4049" spans="56:132" s="1" customFormat="1" x14ac:dyDescent="0.3">
      <c r="BD4049" s="14"/>
      <c r="DW4049" s="2"/>
      <c r="DX4049" s="2"/>
      <c r="DY4049" s="2"/>
      <c r="DZ4049" s="2"/>
      <c r="EA4049" s="2"/>
      <c r="EB4049" s="2"/>
    </row>
    <row r="4050" spans="56:132" s="1" customFormat="1" x14ac:dyDescent="0.3">
      <c r="BD4050" s="14"/>
      <c r="DW4050" s="2"/>
      <c r="DX4050" s="2"/>
      <c r="DY4050" s="2"/>
      <c r="DZ4050" s="2"/>
      <c r="EA4050" s="2"/>
      <c r="EB4050" s="2"/>
    </row>
    <row r="4051" spans="56:132" s="1" customFormat="1" x14ac:dyDescent="0.3">
      <c r="BD4051" s="14"/>
      <c r="DW4051" s="2"/>
      <c r="DX4051" s="2"/>
      <c r="DY4051" s="2"/>
      <c r="DZ4051" s="2"/>
      <c r="EA4051" s="2"/>
      <c r="EB4051" s="2"/>
    </row>
    <row r="4052" spans="56:132" s="1" customFormat="1" x14ac:dyDescent="0.3">
      <c r="BD4052" s="14"/>
      <c r="DW4052" s="2"/>
      <c r="DX4052" s="2"/>
      <c r="DY4052" s="2"/>
      <c r="DZ4052" s="2"/>
      <c r="EA4052" s="2"/>
      <c r="EB4052" s="2"/>
    </row>
    <row r="4053" spans="56:132" s="1" customFormat="1" x14ac:dyDescent="0.3">
      <c r="BD4053" s="14"/>
      <c r="DW4053" s="2"/>
      <c r="DX4053" s="2"/>
      <c r="DY4053" s="2"/>
      <c r="DZ4053" s="2"/>
      <c r="EA4053" s="2"/>
      <c r="EB4053" s="2"/>
    </row>
    <row r="4054" spans="56:132" s="1" customFormat="1" x14ac:dyDescent="0.3">
      <c r="BD4054" s="14"/>
      <c r="DW4054" s="2"/>
      <c r="DX4054" s="2"/>
      <c r="DY4054" s="2"/>
      <c r="DZ4054" s="2"/>
      <c r="EA4054" s="2"/>
      <c r="EB4054" s="2"/>
    </row>
    <row r="4055" spans="56:132" s="1" customFormat="1" x14ac:dyDescent="0.3">
      <c r="BD4055" s="14"/>
      <c r="DW4055" s="2"/>
      <c r="DX4055" s="2"/>
      <c r="DY4055" s="2"/>
      <c r="DZ4055" s="2"/>
      <c r="EA4055" s="2"/>
      <c r="EB4055" s="2"/>
    </row>
    <row r="4056" spans="56:132" s="1" customFormat="1" x14ac:dyDescent="0.3">
      <c r="BD4056" s="14"/>
      <c r="DW4056" s="2"/>
      <c r="DX4056" s="2"/>
      <c r="DY4056" s="2"/>
      <c r="DZ4056" s="2"/>
      <c r="EA4056" s="2"/>
      <c r="EB4056" s="2"/>
    </row>
    <row r="4057" spans="56:132" s="1" customFormat="1" x14ac:dyDescent="0.3">
      <c r="BD4057" s="14"/>
      <c r="DW4057" s="2"/>
      <c r="DX4057" s="2"/>
      <c r="DY4057" s="2"/>
      <c r="DZ4057" s="2"/>
      <c r="EA4057" s="2"/>
      <c r="EB4057" s="2"/>
    </row>
    <row r="4058" spans="56:132" s="1" customFormat="1" x14ac:dyDescent="0.3">
      <c r="BD4058" s="14"/>
      <c r="DW4058" s="2"/>
      <c r="DX4058" s="2"/>
      <c r="DY4058" s="2"/>
      <c r="DZ4058" s="2"/>
      <c r="EA4058" s="2"/>
      <c r="EB4058" s="2"/>
    </row>
    <row r="4059" spans="56:132" s="1" customFormat="1" x14ac:dyDescent="0.3">
      <c r="BD4059" s="14"/>
      <c r="DW4059" s="2"/>
      <c r="DX4059" s="2"/>
      <c r="DY4059" s="2"/>
      <c r="DZ4059" s="2"/>
      <c r="EA4059" s="2"/>
      <c r="EB4059" s="2"/>
    </row>
    <row r="4060" spans="56:132" s="1" customFormat="1" x14ac:dyDescent="0.3">
      <c r="BD4060" s="14"/>
      <c r="DW4060" s="2"/>
      <c r="DX4060" s="2"/>
      <c r="DY4060" s="2"/>
      <c r="DZ4060" s="2"/>
      <c r="EA4060" s="2"/>
      <c r="EB4060" s="2"/>
    </row>
    <row r="4061" spans="56:132" s="1" customFormat="1" x14ac:dyDescent="0.3">
      <c r="BD4061" s="14"/>
      <c r="DW4061" s="2"/>
      <c r="DX4061" s="2"/>
      <c r="DY4061" s="2"/>
      <c r="DZ4061" s="2"/>
      <c r="EA4061" s="2"/>
      <c r="EB4061" s="2"/>
    </row>
    <row r="4062" spans="56:132" s="1" customFormat="1" x14ac:dyDescent="0.3">
      <c r="BD4062" s="14"/>
      <c r="DW4062" s="2"/>
      <c r="DX4062" s="2"/>
      <c r="DY4062" s="2"/>
      <c r="DZ4062" s="2"/>
      <c r="EA4062" s="2"/>
      <c r="EB4062" s="2"/>
    </row>
    <row r="4063" spans="56:132" s="1" customFormat="1" x14ac:dyDescent="0.3">
      <c r="BD4063" s="14"/>
      <c r="DW4063" s="2"/>
      <c r="DX4063" s="2"/>
      <c r="DY4063" s="2"/>
      <c r="DZ4063" s="2"/>
      <c r="EA4063" s="2"/>
      <c r="EB4063" s="2"/>
    </row>
    <row r="4064" spans="56:132" s="1" customFormat="1" x14ac:dyDescent="0.3">
      <c r="BD4064" s="14"/>
      <c r="DW4064" s="2"/>
      <c r="DX4064" s="2"/>
      <c r="DY4064" s="2"/>
      <c r="DZ4064" s="2"/>
      <c r="EA4064" s="2"/>
      <c r="EB4064" s="2"/>
    </row>
    <row r="4065" spans="56:132" s="1" customFormat="1" x14ac:dyDescent="0.3">
      <c r="BD4065" s="14"/>
      <c r="DW4065" s="2"/>
      <c r="DX4065" s="2"/>
      <c r="DY4065" s="2"/>
      <c r="DZ4065" s="2"/>
      <c r="EA4065" s="2"/>
      <c r="EB4065" s="2"/>
    </row>
    <row r="4066" spans="56:132" s="1" customFormat="1" x14ac:dyDescent="0.3">
      <c r="BD4066" s="14"/>
      <c r="DW4066" s="2"/>
      <c r="DX4066" s="2"/>
      <c r="DY4066" s="2"/>
      <c r="DZ4066" s="2"/>
      <c r="EA4066" s="2"/>
      <c r="EB4066" s="2"/>
    </row>
    <row r="4067" spans="56:132" s="1" customFormat="1" x14ac:dyDescent="0.3">
      <c r="BD4067" s="14"/>
      <c r="DW4067" s="2"/>
      <c r="DX4067" s="2"/>
      <c r="DY4067" s="2"/>
      <c r="DZ4067" s="2"/>
      <c r="EA4067" s="2"/>
      <c r="EB4067" s="2"/>
    </row>
    <row r="4068" spans="56:132" s="1" customFormat="1" x14ac:dyDescent="0.3">
      <c r="BD4068" s="14"/>
      <c r="DW4068" s="2"/>
      <c r="DX4068" s="2"/>
      <c r="DY4068" s="2"/>
      <c r="DZ4068" s="2"/>
      <c r="EA4068" s="2"/>
      <c r="EB4068" s="2"/>
    </row>
    <row r="4069" spans="56:132" s="1" customFormat="1" x14ac:dyDescent="0.3">
      <c r="BD4069" s="14"/>
      <c r="DW4069" s="2"/>
      <c r="DX4069" s="2"/>
      <c r="DY4069" s="2"/>
      <c r="DZ4069" s="2"/>
      <c r="EA4069" s="2"/>
      <c r="EB4069" s="2"/>
    </row>
    <row r="4070" spans="56:132" s="1" customFormat="1" x14ac:dyDescent="0.3">
      <c r="BD4070" s="14"/>
      <c r="DW4070" s="2"/>
      <c r="DX4070" s="2"/>
      <c r="DY4070" s="2"/>
      <c r="DZ4070" s="2"/>
      <c r="EA4070" s="2"/>
      <c r="EB4070" s="2"/>
    </row>
    <row r="4071" spans="56:132" s="1" customFormat="1" x14ac:dyDescent="0.3">
      <c r="BD4071" s="14"/>
      <c r="DW4071" s="2"/>
      <c r="DX4071" s="2"/>
      <c r="DY4071" s="2"/>
      <c r="DZ4071" s="2"/>
      <c r="EA4071" s="2"/>
      <c r="EB4071" s="2"/>
    </row>
    <row r="4072" spans="56:132" s="1" customFormat="1" x14ac:dyDescent="0.3">
      <c r="BD4072" s="14"/>
      <c r="DW4072" s="2"/>
      <c r="DX4072" s="2"/>
      <c r="DY4072" s="2"/>
      <c r="DZ4072" s="2"/>
      <c r="EA4072" s="2"/>
      <c r="EB4072" s="2"/>
    </row>
    <row r="4073" spans="56:132" s="1" customFormat="1" x14ac:dyDescent="0.3">
      <c r="BD4073" s="14"/>
      <c r="DW4073" s="2"/>
      <c r="DX4073" s="2"/>
      <c r="DY4073" s="2"/>
      <c r="DZ4073" s="2"/>
      <c r="EA4073" s="2"/>
      <c r="EB4073" s="2"/>
    </row>
    <row r="4074" spans="56:132" s="1" customFormat="1" x14ac:dyDescent="0.3">
      <c r="BD4074" s="14"/>
      <c r="DW4074" s="2"/>
      <c r="DX4074" s="2"/>
      <c r="DY4074" s="2"/>
      <c r="DZ4074" s="2"/>
      <c r="EA4074" s="2"/>
      <c r="EB4074" s="2"/>
    </row>
    <row r="4075" spans="56:132" s="1" customFormat="1" x14ac:dyDescent="0.3">
      <c r="BD4075" s="14"/>
      <c r="DW4075" s="2"/>
      <c r="DX4075" s="2"/>
      <c r="DY4075" s="2"/>
      <c r="DZ4075" s="2"/>
      <c r="EA4075" s="2"/>
      <c r="EB4075" s="2"/>
    </row>
    <row r="4076" spans="56:132" s="1" customFormat="1" x14ac:dyDescent="0.3">
      <c r="BD4076" s="14"/>
      <c r="DW4076" s="2"/>
      <c r="DX4076" s="2"/>
      <c r="DY4076" s="2"/>
      <c r="DZ4076" s="2"/>
      <c r="EA4076" s="2"/>
      <c r="EB4076" s="2"/>
    </row>
    <row r="4077" spans="56:132" s="1" customFormat="1" x14ac:dyDescent="0.3">
      <c r="BD4077" s="14"/>
      <c r="DW4077" s="2"/>
      <c r="DX4077" s="2"/>
      <c r="DY4077" s="2"/>
      <c r="DZ4077" s="2"/>
      <c r="EA4077" s="2"/>
      <c r="EB4077" s="2"/>
    </row>
    <row r="4078" spans="56:132" s="1" customFormat="1" x14ac:dyDescent="0.3">
      <c r="BD4078" s="14"/>
      <c r="DW4078" s="2"/>
      <c r="DX4078" s="2"/>
      <c r="DY4078" s="2"/>
      <c r="DZ4078" s="2"/>
      <c r="EA4078" s="2"/>
      <c r="EB4078" s="2"/>
    </row>
    <row r="4079" spans="56:132" s="1" customFormat="1" x14ac:dyDescent="0.3">
      <c r="BD4079" s="14"/>
      <c r="DW4079" s="2"/>
      <c r="DX4079" s="2"/>
      <c r="DY4079" s="2"/>
      <c r="DZ4079" s="2"/>
      <c r="EA4079" s="2"/>
      <c r="EB4079" s="2"/>
    </row>
    <row r="4080" spans="56:132" s="1" customFormat="1" x14ac:dyDescent="0.3">
      <c r="BD4080" s="14"/>
      <c r="DW4080" s="2"/>
      <c r="DX4080" s="2"/>
      <c r="DY4080" s="2"/>
      <c r="DZ4080" s="2"/>
      <c r="EA4080" s="2"/>
      <c r="EB4080" s="2"/>
    </row>
    <row r="4081" spans="56:132" s="1" customFormat="1" x14ac:dyDescent="0.3">
      <c r="BD4081" s="14"/>
      <c r="DW4081" s="2"/>
      <c r="DX4081" s="2"/>
      <c r="DY4081" s="2"/>
      <c r="DZ4081" s="2"/>
      <c r="EA4081" s="2"/>
      <c r="EB4081" s="2"/>
    </row>
    <row r="4082" spans="56:132" s="1" customFormat="1" x14ac:dyDescent="0.3">
      <c r="BD4082" s="14"/>
      <c r="DW4082" s="2"/>
      <c r="DX4082" s="2"/>
      <c r="DY4082" s="2"/>
      <c r="DZ4082" s="2"/>
      <c r="EA4082" s="2"/>
      <c r="EB4082" s="2"/>
    </row>
    <row r="4083" spans="56:132" s="1" customFormat="1" x14ac:dyDescent="0.3">
      <c r="BD4083" s="14"/>
      <c r="DW4083" s="2"/>
      <c r="DX4083" s="2"/>
      <c r="DY4083" s="2"/>
      <c r="DZ4083" s="2"/>
      <c r="EA4083" s="2"/>
      <c r="EB4083" s="2"/>
    </row>
    <row r="4084" spans="56:132" s="1" customFormat="1" x14ac:dyDescent="0.3">
      <c r="BD4084" s="14"/>
      <c r="DW4084" s="2"/>
      <c r="DX4084" s="2"/>
      <c r="DY4084" s="2"/>
      <c r="DZ4084" s="2"/>
      <c r="EA4084" s="2"/>
      <c r="EB4084" s="2"/>
    </row>
    <row r="4085" spans="56:132" s="1" customFormat="1" x14ac:dyDescent="0.3">
      <c r="BD4085" s="14"/>
      <c r="DW4085" s="2"/>
      <c r="DX4085" s="2"/>
      <c r="DY4085" s="2"/>
      <c r="DZ4085" s="2"/>
      <c r="EA4085" s="2"/>
      <c r="EB4085" s="2"/>
    </row>
    <row r="4086" spans="56:132" s="1" customFormat="1" x14ac:dyDescent="0.3">
      <c r="BD4086" s="14"/>
      <c r="DW4086" s="2"/>
      <c r="DX4086" s="2"/>
      <c r="DY4086" s="2"/>
      <c r="DZ4086" s="2"/>
      <c r="EA4086" s="2"/>
      <c r="EB4086" s="2"/>
    </row>
    <row r="4087" spans="56:132" s="1" customFormat="1" x14ac:dyDescent="0.3">
      <c r="BD4087" s="14"/>
      <c r="DW4087" s="2"/>
      <c r="DX4087" s="2"/>
      <c r="DY4087" s="2"/>
      <c r="DZ4087" s="2"/>
      <c r="EA4087" s="2"/>
      <c r="EB4087" s="2"/>
    </row>
    <row r="4088" spans="56:132" s="1" customFormat="1" x14ac:dyDescent="0.3">
      <c r="BD4088" s="14"/>
      <c r="DW4088" s="2"/>
      <c r="DX4088" s="2"/>
      <c r="DY4088" s="2"/>
      <c r="DZ4088" s="2"/>
      <c r="EA4088" s="2"/>
      <c r="EB4088" s="2"/>
    </row>
    <row r="4089" spans="56:132" s="1" customFormat="1" x14ac:dyDescent="0.3">
      <c r="BD4089" s="14"/>
      <c r="DW4089" s="2"/>
      <c r="DX4089" s="2"/>
      <c r="DY4089" s="2"/>
      <c r="DZ4089" s="2"/>
      <c r="EA4089" s="2"/>
      <c r="EB4089" s="2"/>
    </row>
    <row r="4090" spans="56:132" s="1" customFormat="1" x14ac:dyDescent="0.3">
      <c r="BD4090" s="14"/>
      <c r="DW4090" s="2"/>
      <c r="DX4090" s="2"/>
      <c r="DY4090" s="2"/>
      <c r="DZ4090" s="2"/>
      <c r="EA4090" s="2"/>
      <c r="EB4090" s="2"/>
    </row>
    <row r="4091" spans="56:132" s="1" customFormat="1" x14ac:dyDescent="0.3">
      <c r="BD4091" s="14"/>
      <c r="DW4091" s="2"/>
      <c r="DX4091" s="2"/>
      <c r="DY4091" s="2"/>
      <c r="DZ4091" s="2"/>
      <c r="EA4091" s="2"/>
      <c r="EB4091" s="2"/>
    </row>
    <row r="4092" spans="56:132" s="1" customFormat="1" x14ac:dyDescent="0.3">
      <c r="BD4092" s="14"/>
      <c r="DW4092" s="2"/>
      <c r="DX4092" s="2"/>
      <c r="DY4092" s="2"/>
      <c r="DZ4092" s="2"/>
      <c r="EA4092" s="2"/>
      <c r="EB4092" s="2"/>
    </row>
    <row r="4093" spans="56:132" s="1" customFormat="1" x14ac:dyDescent="0.3">
      <c r="BD4093" s="14"/>
      <c r="DW4093" s="2"/>
      <c r="DX4093" s="2"/>
      <c r="DY4093" s="2"/>
      <c r="DZ4093" s="2"/>
      <c r="EA4093" s="2"/>
      <c r="EB4093" s="2"/>
    </row>
    <row r="4094" spans="56:132" s="1" customFormat="1" x14ac:dyDescent="0.3">
      <c r="BD4094" s="14"/>
      <c r="DW4094" s="2"/>
      <c r="DX4094" s="2"/>
      <c r="DY4094" s="2"/>
      <c r="DZ4094" s="2"/>
      <c r="EA4094" s="2"/>
      <c r="EB4094" s="2"/>
    </row>
    <row r="4095" spans="56:132" s="1" customFormat="1" x14ac:dyDescent="0.3">
      <c r="BD4095" s="14"/>
      <c r="DW4095" s="2"/>
      <c r="DX4095" s="2"/>
      <c r="DY4095" s="2"/>
      <c r="DZ4095" s="2"/>
      <c r="EA4095" s="2"/>
      <c r="EB4095" s="2"/>
    </row>
    <row r="4096" spans="56:132" s="1" customFormat="1" x14ac:dyDescent="0.3">
      <c r="BD4096" s="14"/>
      <c r="DW4096" s="2"/>
      <c r="DX4096" s="2"/>
      <c r="DY4096" s="2"/>
      <c r="DZ4096" s="2"/>
      <c r="EA4096" s="2"/>
      <c r="EB4096" s="2"/>
    </row>
    <row r="4097" spans="56:132" s="1" customFormat="1" x14ac:dyDescent="0.3">
      <c r="BD4097" s="14"/>
      <c r="DW4097" s="2"/>
      <c r="DX4097" s="2"/>
      <c r="DY4097" s="2"/>
      <c r="DZ4097" s="2"/>
      <c r="EA4097" s="2"/>
      <c r="EB4097" s="2"/>
    </row>
    <row r="4098" spans="56:132" s="1" customFormat="1" x14ac:dyDescent="0.3">
      <c r="BD4098" s="14"/>
      <c r="DW4098" s="2"/>
      <c r="DX4098" s="2"/>
      <c r="DY4098" s="2"/>
      <c r="DZ4098" s="2"/>
      <c r="EA4098" s="2"/>
      <c r="EB4098" s="2"/>
    </row>
    <row r="4099" spans="56:132" s="1" customFormat="1" x14ac:dyDescent="0.3">
      <c r="BD4099" s="14"/>
      <c r="DW4099" s="2"/>
      <c r="DX4099" s="2"/>
      <c r="DY4099" s="2"/>
      <c r="DZ4099" s="2"/>
      <c r="EA4099" s="2"/>
      <c r="EB4099" s="2"/>
    </row>
    <row r="4100" spans="56:132" s="1" customFormat="1" x14ac:dyDescent="0.3">
      <c r="BD4100" s="14"/>
      <c r="DW4100" s="2"/>
      <c r="DX4100" s="2"/>
      <c r="DY4100" s="2"/>
      <c r="DZ4100" s="2"/>
      <c r="EA4100" s="2"/>
      <c r="EB4100" s="2"/>
    </row>
    <row r="4101" spans="56:132" s="1" customFormat="1" x14ac:dyDescent="0.3">
      <c r="BD4101" s="14"/>
      <c r="DW4101" s="2"/>
      <c r="DX4101" s="2"/>
      <c r="DY4101" s="2"/>
      <c r="DZ4101" s="2"/>
      <c r="EA4101" s="2"/>
      <c r="EB4101" s="2"/>
    </row>
    <row r="4102" spans="56:132" s="1" customFormat="1" x14ac:dyDescent="0.3">
      <c r="BD4102" s="14"/>
      <c r="DW4102" s="2"/>
      <c r="DX4102" s="2"/>
      <c r="DY4102" s="2"/>
      <c r="DZ4102" s="2"/>
      <c r="EA4102" s="2"/>
      <c r="EB4102" s="2"/>
    </row>
    <row r="4103" spans="56:132" s="1" customFormat="1" x14ac:dyDescent="0.3">
      <c r="BD4103" s="14"/>
      <c r="DW4103" s="2"/>
      <c r="DX4103" s="2"/>
      <c r="DY4103" s="2"/>
      <c r="DZ4103" s="2"/>
      <c r="EA4103" s="2"/>
      <c r="EB4103" s="2"/>
    </row>
    <row r="4104" spans="56:132" s="1" customFormat="1" x14ac:dyDescent="0.3">
      <c r="BD4104" s="14"/>
      <c r="DW4104" s="2"/>
      <c r="DX4104" s="2"/>
      <c r="DY4104" s="2"/>
      <c r="DZ4104" s="2"/>
      <c r="EA4104" s="2"/>
      <c r="EB4104" s="2"/>
    </row>
    <row r="4105" spans="56:132" s="1" customFormat="1" x14ac:dyDescent="0.3">
      <c r="BD4105" s="14"/>
      <c r="DW4105" s="2"/>
      <c r="DX4105" s="2"/>
      <c r="DY4105" s="2"/>
      <c r="DZ4105" s="2"/>
      <c r="EA4105" s="2"/>
      <c r="EB4105" s="2"/>
    </row>
    <row r="4106" spans="56:132" s="1" customFormat="1" x14ac:dyDescent="0.3">
      <c r="BD4106" s="14"/>
      <c r="DW4106" s="2"/>
      <c r="DX4106" s="2"/>
      <c r="DY4106" s="2"/>
      <c r="DZ4106" s="2"/>
      <c r="EA4106" s="2"/>
      <c r="EB4106" s="2"/>
    </row>
    <row r="4107" spans="56:132" s="1" customFormat="1" x14ac:dyDescent="0.3">
      <c r="BD4107" s="14"/>
      <c r="DW4107" s="2"/>
      <c r="DX4107" s="2"/>
      <c r="DY4107" s="2"/>
      <c r="DZ4107" s="2"/>
      <c r="EA4107" s="2"/>
      <c r="EB4107" s="2"/>
    </row>
    <row r="4108" spans="56:132" s="1" customFormat="1" x14ac:dyDescent="0.3">
      <c r="BD4108" s="14"/>
      <c r="DW4108" s="2"/>
      <c r="DX4108" s="2"/>
      <c r="DY4108" s="2"/>
      <c r="DZ4108" s="2"/>
      <c r="EA4108" s="2"/>
      <c r="EB4108" s="2"/>
    </row>
    <row r="4109" spans="56:132" s="1" customFormat="1" x14ac:dyDescent="0.3">
      <c r="BD4109" s="14"/>
      <c r="DW4109" s="2"/>
      <c r="DX4109" s="2"/>
      <c r="DY4109" s="2"/>
      <c r="DZ4109" s="2"/>
      <c r="EA4109" s="2"/>
      <c r="EB4109" s="2"/>
    </row>
    <row r="4110" spans="56:132" s="1" customFormat="1" x14ac:dyDescent="0.3">
      <c r="BD4110" s="14"/>
      <c r="DW4110" s="2"/>
      <c r="DX4110" s="2"/>
      <c r="DY4110" s="2"/>
      <c r="DZ4110" s="2"/>
      <c r="EA4110" s="2"/>
      <c r="EB4110" s="2"/>
    </row>
    <row r="4111" spans="56:132" s="1" customFormat="1" x14ac:dyDescent="0.3">
      <c r="BD4111" s="14"/>
      <c r="DW4111" s="2"/>
      <c r="DX4111" s="2"/>
      <c r="DY4111" s="2"/>
      <c r="DZ4111" s="2"/>
      <c r="EA4111" s="2"/>
      <c r="EB4111" s="2"/>
    </row>
    <row r="4112" spans="56:132" s="1" customFormat="1" x14ac:dyDescent="0.3">
      <c r="BD4112" s="14"/>
      <c r="DW4112" s="2"/>
      <c r="DX4112" s="2"/>
      <c r="DY4112" s="2"/>
      <c r="DZ4112" s="2"/>
      <c r="EA4112" s="2"/>
      <c r="EB4112" s="2"/>
    </row>
    <row r="4113" spans="56:132" s="1" customFormat="1" x14ac:dyDescent="0.3">
      <c r="BD4113" s="14"/>
      <c r="DW4113" s="2"/>
      <c r="DX4113" s="2"/>
      <c r="DY4113" s="2"/>
      <c r="DZ4113" s="2"/>
      <c r="EA4113" s="2"/>
      <c r="EB4113" s="2"/>
    </row>
    <row r="4114" spans="56:132" s="1" customFormat="1" x14ac:dyDescent="0.3">
      <c r="BD4114" s="14"/>
      <c r="DW4114" s="2"/>
      <c r="DX4114" s="2"/>
      <c r="DY4114" s="2"/>
      <c r="DZ4114" s="2"/>
      <c r="EA4114" s="2"/>
      <c r="EB4114" s="2"/>
    </row>
    <row r="4115" spans="56:132" s="1" customFormat="1" x14ac:dyDescent="0.3">
      <c r="BD4115" s="14"/>
      <c r="DW4115" s="2"/>
      <c r="DX4115" s="2"/>
      <c r="DY4115" s="2"/>
      <c r="DZ4115" s="2"/>
      <c r="EA4115" s="2"/>
      <c r="EB4115" s="2"/>
    </row>
    <row r="4116" spans="56:132" s="1" customFormat="1" x14ac:dyDescent="0.3">
      <c r="BD4116" s="14"/>
      <c r="DW4116" s="2"/>
      <c r="DX4116" s="2"/>
      <c r="DY4116" s="2"/>
      <c r="DZ4116" s="2"/>
      <c r="EA4116" s="2"/>
      <c r="EB4116" s="2"/>
    </row>
    <row r="4117" spans="56:132" s="1" customFormat="1" x14ac:dyDescent="0.3">
      <c r="BD4117" s="14"/>
      <c r="DW4117" s="2"/>
      <c r="DX4117" s="2"/>
      <c r="DY4117" s="2"/>
      <c r="DZ4117" s="2"/>
      <c r="EA4117" s="2"/>
      <c r="EB4117" s="2"/>
    </row>
    <row r="4118" spans="56:132" s="1" customFormat="1" x14ac:dyDescent="0.3">
      <c r="BD4118" s="14"/>
      <c r="DW4118" s="2"/>
      <c r="DX4118" s="2"/>
      <c r="DY4118" s="2"/>
      <c r="DZ4118" s="2"/>
      <c r="EA4118" s="2"/>
      <c r="EB4118" s="2"/>
    </row>
    <row r="4119" spans="56:132" s="1" customFormat="1" x14ac:dyDescent="0.3">
      <c r="BD4119" s="14"/>
      <c r="DW4119" s="2"/>
      <c r="DX4119" s="2"/>
      <c r="DY4119" s="2"/>
      <c r="DZ4119" s="2"/>
      <c r="EA4119" s="2"/>
      <c r="EB4119" s="2"/>
    </row>
    <row r="4120" spans="56:132" s="1" customFormat="1" x14ac:dyDescent="0.3">
      <c r="BD4120" s="14"/>
      <c r="DW4120" s="2"/>
      <c r="DX4120" s="2"/>
      <c r="DY4120" s="2"/>
      <c r="DZ4120" s="2"/>
      <c r="EA4120" s="2"/>
      <c r="EB4120" s="2"/>
    </row>
    <row r="4121" spans="56:132" s="1" customFormat="1" x14ac:dyDescent="0.3">
      <c r="BD4121" s="14"/>
      <c r="DW4121" s="2"/>
      <c r="DX4121" s="2"/>
      <c r="DY4121" s="2"/>
      <c r="DZ4121" s="2"/>
      <c r="EA4121" s="2"/>
      <c r="EB4121" s="2"/>
    </row>
    <row r="4122" spans="56:132" s="1" customFormat="1" x14ac:dyDescent="0.3">
      <c r="BD4122" s="14"/>
      <c r="DW4122" s="2"/>
      <c r="DX4122" s="2"/>
      <c r="DY4122" s="2"/>
      <c r="DZ4122" s="2"/>
      <c r="EA4122" s="2"/>
      <c r="EB4122" s="2"/>
    </row>
    <row r="4123" spans="56:132" s="1" customFormat="1" x14ac:dyDescent="0.3">
      <c r="BD4123" s="14"/>
      <c r="DW4123" s="2"/>
      <c r="DX4123" s="2"/>
      <c r="DY4123" s="2"/>
      <c r="DZ4123" s="2"/>
      <c r="EA4123" s="2"/>
      <c r="EB4123" s="2"/>
    </row>
    <row r="4124" spans="56:132" s="1" customFormat="1" x14ac:dyDescent="0.3">
      <c r="BD4124" s="14"/>
      <c r="DW4124" s="2"/>
      <c r="DX4124" s="2"/>
      <c r="DY4124" s="2"/>
      <c r="DZ4124" s="2"/>
      <c r="EA4124" s="2"/>
      <c r="EB4124" s="2"/>
    </row>
    <row r="4125" spans="56:132" s="1" customFormat="1" x14ac:dyDescent="0.3">
      <c r="BD4125" s="14"/>
      <c r="DW4125" s="2"/>
      <c r="DX4125" s="2"/>
      <c r="DY4125" s="2"/>
      <c r="DZ4125" s="2"/>
      <c r="EA4125" s="2"/>
      <c r="EB4125" s="2"/>
    </row>
    <row r="4126" spans="56:132" s="1" customFormat="1" x14ac:dyDescent="0.3">
      <c r="BD4126" s="14"/>
      <c r="DW4126" s="2"/>
      <c r="DX4126" s="2"/>
      <c r="DY4126" s="2"/>
      <c r="DZ4126" s="2"/>
      <c r="EA4126" s="2"/>
      <c r="EB4126" s="2"/>
    </row>
    <row r="4127" spans="56:132" s="1" customFormat="1" x14ac:dyDescent="0.3">
      <c r="BD4127" s="14"/>
      <c r="DW4127" s="2"/>
      <c r="DX4127" s="2"/>
      <c r="DY4127" s="2"/>
      <c r="DZ4127" s="2"/>
      <c r="EA4127" s="2"/>
      <c r="EB4127" s="2"/>
    </row>
    <row r="4128" spans="56:132" s="1" customFormat="1" x14ac:dyDescent="0.3">
      <c r="BD4128" s="14"/>
      <c r="DW4128" s="2"/>
      <c r="DX4128" s="2"/>
      <c r="DY4128" s="2"/>
      <c r="DZ4128" s="2"/>
      <c r="EA4128" s="2"/>
      <c r="EB4128" s="2"/>
    </row>
    <row r="4129" spans="56:132" s="1" customFormat="1" x14ac:dyDescent="0.3">
      <c r="BD4129" s="14"/>
      <c r="DW4129" s="2"/>
      <c r="DX4129" s="2"/>
      <c r="DY4129" s="2"/>
      <c r="DZ4129" s="2"/>
      <c r="EA4129" s="2"/>
      <c r="EB4129" s="2"/>
    </row>
    <row r="4130" spans="56:132" s="1" customFormat="1" x14ac:dyDescent="0.3">
      <c r="BD4130" s="14"/>
      <c r="DW4130" s="2"/>
      <c r="DX4130" s="2"/>
      <c r="DY4130" s="2"/>
      <c r="DZ4130" s="2"/>
      <c r="EA4130" s="2"/>
      <c r="EB4130" s="2"/>
    </row>
    <row r="4131" spans="56:132" s="1" customFormat="1" x14ac:dyDescent="0.3">
      <c r="BD4131" s="14"/>
      <c r="DW4131" s="2"/>
      <c r="DX4131" s="2"/>
      <c r="DY4131" s="2"/>
      <c r="DZ4131" s="2"/>
      <c r="EA4131" s="2"/>
      <c r="EB4131" s="2"/>
    </row>
    <row r="4132" spans="56:132" s="1" customFormat="1" x14ac:dyDescent="0.3">
      <c r="BD4132" s="14"/>
      <c r="DW4132" s="2"/>
      <c r="DX4132" s="2"/>
      <c r="DY4132" s="2"/>
      <c r="DZ4132" s="2"/>
      <c r="EA4132" s="2"/>
      <c r="EB4132" s="2"/>
    </row>
    <row r="4133" spans="56:132" s="1" customFormat="1" x14ac:dyDescent="0.3">
      <c r="BD4133" s="14"/>
      <c r="DW4133" s="2"/>
      <c r="DX4133" s="2"/>
      <c r="DY4133" s="2"/>
      <c r="DZ4133" s="2"/>
      <c r="EA4133" s="2"/>
      <c r="EB4133" s="2"/>
    </row>
    <row r="4134" spans="56:132" s="1" customFormat="1" x14ac:dyDescent="0.3">
      <c r="BD4134" s="14"/>
      <c r="DW4134" s="2"/>
      <c r="DX4134" s="2"/>
      <c r="DY4134" s="2"/>
      <c r="DZ4134" s="2"/>
      <c r="EA4134" s="2"/>
      <c r="EB4134" s="2"/>
    </row>
    <row r="4135" spans="56:132" s="1" customFormat="1" x14ac:dyDescent="0.3">
      <c r="BD4135" s="14"/>
      <c r="DW4135" s="2"/>
      <c r="DX4135" s="2"/>
      <c r="DY4135" s="2"/>
      <c r="DZ4135" s="2"/>
      <c r="EA4135" s="2"/>
      <c r="EB4135" s="2"/>
    </row>
    <row r="4136" spans="56:132" s="1" customFormat="1" x14ac:dyDescent="0.3">
      <c r="BD4136" s="14"/>
      <c r="DW4136" s="2"/>
      <c r="DX4136" s="2"/>
      <c r="DY4136" s="2"/>
      <c r="DZ4136" s="2"/>
      <c r="EA4136" s="2"/>
      <c r="EB4136" s="2"/>
    </row>
    <row r="4137" spans="56:132" s="1" customFormat="1" x14ac:dyDescent="0.3">
      <c r="BD4137" s="14"/>
      <c r="DW4137" s="2"/>
      <c r="DX4137" s="2"/>
      <c r="DY4137" s="2"/>
      <c r="DZ4137" s="2"/>
      <c r="EA4137" s="2"/>
      <c r="EB4137" s="2"/>
    </row>
    <row r="4138" spans="56:132" s="1" customFormat="1" x14ac:dyDescent="0.3">
      <c r="BD4138" s="14"/>
      <c r="DW4138" s="2"/>
      <c r="DX4138" s="2"/>
      <c r="DY4138" s="2"/>
      <c r="DZ4138" s="2"/>
      <c r="EA4138" s="2"/>
      <c r="EB4138" s="2"/>
    </row>
    <row r="4139" spans="56:132" s="1" customFormat="1" x14ac:dyDescent="0.3">
      <c r="BD4139" s="14"/>
      <c r="DW4139" s="2"/>
      <c r="DX4139" s="2"/>
      <c r="DY4139" s="2"/>
      <c r="DZ4139" s="2"/>
      <c r="EA4139" s="2"/>
      <c r="EB4139" s="2"/>
    </row>
    <row r="4140" spans="56:132" s="1" customFormat="1" x14ac:dyDescent="0.3">
      <c r="BD4140" s="14"/>
      <c r="DW4140" s="2"/>
      <c r="DX4140" s="2"/>
      <c r="DY4140" s="2"/>
      <c r="DZ4140" s="2"/>
      <c r="EA4140" s="2"/>
      <c r="EB4140" s="2"/>
    </row>
    <row r="4141" spans="56:132" s="1" customFormat="1" x14ac:dyDescent="0.3">
      <c r="BD4141" s="14"/>
      <c r="DW4141" s="2"/>
      <c r="DX4141" s="2"/>
      <c r="DY4141" s="2"/>
      <c r="DZ4141" s="2"/>
      <c r="EA4141" s="2"/>
      <c r="EB4141" s="2"/>
    </row>
    <row r="4142" spans="56:132" s="1" customFormat="1" x14ac:dyDescent="0.3">
      <c r="BD4142" s="14"/>
      <c r="DW4142" s="2"/>
      <c r="DX4142" s="2"/>
      <c r="DY4142" s="2"/>
      <c r="DZ4142" s="2"/>
      <c r="EA4142" s="2"/>
      <c r="EB4142" s="2"/>
    </row>
    <row r="4143" spans="56:132" s="1" customFormat="1" x14ac:dyDescent="0.3">
      <c r="BD4143" s="14"/>
      <c r="DW4143" s="2"/>
      <c r="DX4143" s="2"/>
      <c r="DY4143" s="2"/>
      <c r="DZ4143" s="2"/>
      <c r="EA4143" s="2"/>
      <c r="EB4143" s="2"/>
    </row>
    <row r="4144" spans="56:132" s="1" customFormat="1" x14ac:dyDescent="0.3">
      <c r="BD4144" s="14"/>
      <c r="DW4144" s="2"/>
      <c r="DX4144" s="2"/>
      <c r="DY4144" s="2"/>
      <c r="DZ4144" s="2"/>
      <c r="EA4144" s="2"/>
      <c r="EB4144" s="2"/>
    </row>
    <row r="4145" spans="56:132" s="1" customFormat="1" x14ac:dyDescent="0.3">
      <c r="BD4145" s="14"/>
      <c r="DW4145" s="2"/>
      <c r="DX4145" s="2"/>
      <c r="DY4145" s="2"/>
      <c r="DZ4145" s="2"/>
      <c r="EA4145" s="2"/>
      <c r="EB4145" s="2"/>
    </row>
    <row r="4146" spans="56:132" s="1" customFormat="1" x14ac:dyDescent="0.3">
      <c r="BD4146" s="14"/>
      <c r="DW4146" s="2"/>
      <c r="DX4146" s="2"/>
      <c r="DY4146" s="2"/>
      <c r="DZ4146" s="2"/>
      <c r="EA4146" s="2"/>
      <c r="EB4146" s="2"/>
    </row>
    <row r="4147" spans="56:132" s="1" customFormat="1" x14ac:dyDescent="0.3">
      <c r="BD4147" s="14"/>
      <c r="DW4147" s="2"/>
      <c r="DX4147" s="2"/>
      <c r="DY4147" s="2"/>
      <c r="DZ4147" s="2"/>
      <c r="EA4147" s="2"/>
      <c r="EB4147" s="2"/>
    </row>
    <row r="4148" spans="56:132" s="1" customFormat="1" x14ac:dyDescent="0.3">
      <c r="BD4148" s="14"/>
      <c r="DW4148" s="2"/>
      <c r="DX4148" s="2"/>
      <c r="DY4148" s="2"/>
      <c r="DZ4148" s="2"/>
      <c r="EA4148" s="2"/>
      <c r="EB4148" s="2"/>
    </row>
    <row r="4149" spans="56:132" s="1" customFormat="1" x14ac:dyDescent="0.3">
      <c r="BD4149" s="14"/>
      <c r="DW4149" s="2"/>
      <c r="DX4149" s="2"/>
      <c r="DY4149" s="2"/>
      <c r="DZ4149" s="2"/>
      <c r="EA4149" s="2"/>
      <c r="EB4149" s="2"/>
    </row>
    <row r="4150" spans="56:132" s="1" customFormat="1" x14ac:dyDescent="0.3">
      <c r="BD4150" s="14"/>
      <c r="DW4150" s="2"/>
      <c r="DX4150" s="2"/>
      <c r="DY4150" s="2"/>
      <c r="DZ4150" s="2"/>
      <c r="EA4150" s="2"/>
      <c r="EB4150" s="2"/>
    </row>
    <row r="4151" spans="56:132" s="1" customFormat="1" x14ac:dyDescent="0.3">
      <c r="BD4151" s="14"/>
      <c r="DW4151" s="2"/>
      <c r="DX4151" s="2"/>
      <c r="DY4151" s="2"/>
      <c r="DZ4151" s="2"/>
      <c r="EA4151" s="2"/>
      <c r="EB4151" s="2"/>
    </row>
    <row r="4152" spans="56:132" s="1" customFormat="1" x14ac:dyDescent="0.3">
      <c r="BD4152" s="14"/>
      <c r="DW4152" s="2"/>
      <c r="DX4152" s="2"/>
      <c r="DY4152" s="2"/>
      <c r="DZ4152" s="2"/>
      <c r="EA4152" s="2"/>
      <c r="EB4152" s="2"/>
    </row>
    <row r="4153" spans="56:132" s="1" customFormat="1" x14ac:dyDescent="0.3">
      <c r="BD4153" s="14"/>
      <c r="DW4153" s="2"/>
      <c r="DX4153" s="2"/>
      <c r="DY4153" s="2"/>
      <c r="DZ4153" s="2"/>
      <c r="EA4153" s="2"/>
      <c r="EB4153" s="2"/>
    </row>
    <row r="4154" spans="56:132" s="1" customFormat="1" x14ac:dyDescent="0.3">
      <c r="BD4154" s="14"/>
      <c r="DW4154" s="2"/>
      <c r="DX4154" s="2"/>
      <c r="DY4154" s="2"/>
      <c r="DZ4154" s="2"/>
      <c r="EA4154" s="2"/>
      <c r="EB4154" s="2"/>
    </row>
    <row r="4155" spans="56:132" s="1" customFormat="1" x14ac:dyDescent="0.3">
      <c r="BD4155" s="14"/>
      <c r="DW4155" s="2"/>
      <c r="DX4155" s="2"/>
      <c r="DY4155" s="2"/>
      <c r="DZ4155" s="2"/>
      <c r="EA4155" s="2"/>
      <c r="EB4155" s="2"/>
    </row>
    <row r="4156" spans="56:132" s="1" customFormat="1" x14ac:dyDescent="0.3">
      <c r="BD4156" s="14"/>
      <c r="DW4156" s="2"/>
      <c r="DX4156" s="2"/>
      <c r="DY4156" s="2"/>
      <c r="DZ4156" s="2"/>
      <c r="EA4156" s="2"/>
      <c r="EB4156" s="2"/>
    </row>
    <row r="4157" spans="56:132" s="1" customFormat="1" x14ac:dyDescent="0.3">
      <c r="BD4157" s="14"/>
      <c r="DW4157" s="2"/>
      <c r="DX4157" s="2"/>
      <c r="DY4157" s="2"/>
      <c r="DZ4157" s="2"/>
      <c r="EA4157" s="2"/>
      <c r="EB4157" s="2"/>
    </row>
    <row r="4158" spans="56:132" s="1" customFormat="1" x14ac:dyDescent="0.3">
      <c r="BD4158" s="14"/>
      <c r="DW4158" s="2"/>
      <c r="DX4158" s="2"/>
      <c r="DY4158" s="2"/>
      <c r="DZ4158" s="2"/>
      <c r="EA4158" s="2"/>
      <c r="EB4158" s="2"/>
    </row>
    <row r="4159" spans="56:132" s="1" customFormat="1" x14ac:dyDescent="0.3">
      <c r="BD4159" s="14"/>
      <c r="DW4159" s="2"/>
      <c r="DX4159" s="2"/>
      <c r="DY4159" s="2"/>
      <c r="DZ4159" s="2"/>
      <c r="EA4159" s="2"/>
      <c r="EB4159" s="2"/>
    </row>
    <row r="4160" spans="56:132" s="1" customFormat="1" x14ac:dyDescent="0.3">
      <c r="BD4160" s="14"/>
      <c r="DW4160" s="2"/>
      <c r="DX4160" s="2"/>
      <c r="DY4160" s="2"/>
      <c r="DZ4160" s="2"/>
      <c r="EA4160" s="2"/>
      <c r="EB4160" s="2"/>
    </row>
    <row r="4161" spans="56:132" s="1" customFormat="1" x14ac:dyDescent="0.3">
      <c r="BD4161" s="14"/>
      <c r="DW4161" s="2"/>
      <c r="DX4161" s="2"/>
      <c r="DY4161" s="2"/>
      <c r="DZ4161" s="2"/>
      <c r="EA4161" s="2"/>
      <c r="EB4161" s="2"/>
    </row>
    <row r="4162" spans="56:132" s="1" customFormat="1" x14ac:dyDescent="0.3">
      <c r="BD4162" s="14"/>
      <c r="DW4162" s="2"/>
      <c r="DX4162" s="2"/>
      <c r="DY4162" s="2"/>
      <c r="DZ4162" s="2"/>
      <c r="EA4162" s="2"/>
      <c r="EB4162" s="2"/>
    </row>
    <row r="4163" spans="56:132" s="1" customFormat="1" x14ac:dyDescent="0.3">
      <c r="BD4163" s="14"/>
      <c r="DW4163" s="2"/>
      <c r="DX4163" s="2"/>
      <c r="DY4163" s="2"/>
      <c r="DZ4163" s="2"/>
      <c r="EA4163" s="2"/>
      <c r="EB4163" s="2"/>
    </row>
    <row r="4164" spans="56:132" s="1" customFormat="1" x14ac:dyDescent="0.3">
      <c r="BD4164" s="14"/>
      <c r="DW4164" s="2"/>
      <c r="DX4164" s="2"/>
      <c r="DY4164" s="2"/>
      <c r="DZ4164" s="2"/>
      <c r="EA4164" s="2"/>
      <c r="EB4164" s="2"/>
    </row>
    <row r="4165" spans="56:132" s="1" customFormat="1" x14ac:dyDescent="0.3">
      <c r="BD4165" s="14"/>
      <c r="DW4165" s="2"/>
      <c r="DX4165" s="2"/>
      <c r="DY4165" s="2"/>
      <c r="DZ4165" s="2"/>
      <c r="EA4165" s="2"/>
      <c r="EB4165" s="2"/>
    </row>
    <row r="4166" spans="56:132" s="1" customFormat="1" x14ac:dyDescent="0.3">
      <c r="BD4166" s="14"/>
      <c r="DW4166" s="2"/>
      <c r="DX4166" s="2"/>
      <c r="DY4166" s="2"/>
      <c r="DZ4166" s="2"/>
      <c r="EA4166" s="2"/>
      <c r="EB4166" s="2"/>
    </row>
    <row r="4167" spans="56:132" s="1" customFormat="1" x14ac:dyDescent="0.3">
      <c r="BD4167" s="14"/>
      <c r="DW4167" s="2"/>
      <c r="DX4167" s="2"/>
      <c r="DY4167" s="2"/>
      <c r="DZ4167" s="2"/>
      <c r="EA4167" s="2"/>
      <c r="EB4167" s="2"/>
    </row>
    <row r="4168" spans="56:132" s="1" customFormat="1" x14ac:dyDescent="0.3">
      <c r="BD4168" s="14"/>
      <c r="DW4168" s="2"/>
      <c r="DX4168" s="2"/>
      <c r="DY4168" s="2"/>
      <c r="DZ4168" s="2"/>
      <c r="EA4168" s="2"/>
      <c r="EB4168" s="2"/>
    </row>
    <row r="4169" spans="56:132" s="1" customFormat="1" x14ac:dyDescent="0.3">
      <c r="BD4169" s="14"/>
      <c r="DW4169" s="2"/>
      <c r="DX4169" s="2"/>
      <c r="DY4169" s="2"/>
      <c r="DZ4169" s="2"/>
      <c r="EA4169" s="2"/>
      <c r="EB4169" s="2"/>
    </row>
    <row r="4170" spans="56:132" s="1" customFormat="1" x14ac:dyDescent="0.3">
      <c r="BD4170" s="14"/>
      <c r="DW4170" s="2"/>
      <c r="DX4170" s="2"/>
      <c r="DY4170" s="2"/>
      <c r="DZ4170" s="2"/>
      <c r="EA4170" s="2"/>
      <c r="EB4170" s="2"/>
    </row>
    <row r="4171" spans="56:132" s="1" customFormat="1" x14ac:dyDescent="0.3">
      <c r="BD4171" s="14"/>
      <c r="DW4171" s="2"/>
      <c r="DX4171" s="2"/>
      <c r="DY4171" s="2"/>
      <c r="DZ4171" s="2"/>
      <c r="EA4171" s="2"/>
      <c r="EB4171" s="2"/>
    </row>
    <row r="4172" spans="56:132" s="1" customFormat="1" x14ac:dyDescent="0.3">
      <c r="BD4172" s="14"/>
      <c r="DW4172" s="2"/>
      <c r="DX4172" s="2"/>
      <c r="DY4172" s="2"/>
      <c r="DZ4172" s="2"/>
      <c r="EA4172" s="2"/>
      <c r="EB4172" s="2"/>
    </row>
    <row r="4173" spans="56:132" s="1" customFormat="1" x14ac:dyDescent="0.3">
      <c r="BD4173" s="14"/>
      <c r="DW4173" s="2"/>
      <c r="DX4173" s="2"/>
      <c r="DY4173" s="2"/>
      <c r="DZ4173" s="2"/>
      <c r="EA4173" s="2"/>
      <c r="EB4173" s="2"/>
    </row>
    <row r="4174" spans="56:132" s="1" customFormat="1" x14ac:dyDescent="0.3">
      <c r="BD4174" s="14"/>
      <c r="DW4174" s="2"/>
      <c r="DX4174" s="2"/>
      <c r="DY4174" s="2"/>
      <c r="DZ4174" s="2"/>
      <c r="EA4174" s="2"/>
      <c r="EB4174" s="2"/>
    </row>
    <row r="4175" spans="56:132" s="1" customFormat="1" x14ac:dyDescent="0.3">
      <c r="BD4175" s="14"/>
      <c r="DW4175" s="2"/>
      <c r="DX4175" s="2"/>
      <c r="DY4175" s="2"/>
      <c r="DZ4175" s="2"/>
      <c r="EA4175" s="2"/>
      <c r="EB4175" s="2"/>
    </row>
    <row r="4176" spans="56:132" s="1" customFormat="1" x14ac:dyDescent="0.3">
      <c r="BD4176" s="14"/>
      <c r="DW4176" s="2"/>
      <c r="DX4176" s="2"/>
      <c r="DY4176" s="2"/>
      <c r="DZ4176" s="2"/>
      <c r="EA4176" s="2"/>
      <c r="EB4176" s="2"/>
    </row>
    <row r="4177" spans="56:132" s="1" customFormat="1" x14ac:dyDescent="0.3">
      <c r="BD4177" s="14"/>
      <c r="DW4177" s="2"/>
      <c r="DX4177" s="2"/>
      <c r="DY4177" s="2"/>
      <c r="DZ4177" s="2"/>
      <c r="EA4177" s="2"/>
      <c r="EB4177" s="2"/>
    </row>
    <row r="4178" spans="56:132" s="1" customFormat="1" x14ac:dyDescent="0.3">
      <c r="BD4178" s="14"/>
      <c r="DW4178" s="2"/>
      <c r="DX4178" s="2"/>
      <c r="DY4178" s="2"/>
      <c r="DZ4178" s="2"/>
      <c r="EA4178" s="2"/>
      <c r="EB4178" s="2"/>
    </row>
    <row r="4179" spans="56:132" s="1" customFormat="1" x14ac:dyDescent="0.3">
      <c r="BD4179" s="14"/>
      <c r="DW4179" s="2"/>
      <c r="DX4179" s="2"/>
      <c r="DY4179" s="2"/>
      <c r="DZ4179" s="2"/>
      <c r="EA4179" s="2"/>
      <c r="EB4179" s="2"/>
    </row>
    <row r="4180" spans="56:132" s="1" customFormat="1" x14ac:dyDescent="0.3">
      <c r="BD4180" s="14"/>
      <c r="DW4180" s="2"/>
      <c r="DX4180" s="2"/>
      <c r="DY4180" s="2"/>
      <c r="DZ4180" s="2"/>
      <c r="EA4180" s="2"/>
      <c r="EB4180" s="2"/>
    </row>
    <row r="4181" spans="56:132" s="1" customFormat="1" x14ac:dyDescent="0.3">
      <c r="BD4181" s="14"/>
      <c r="DW4181" s="2"/>
      <c r="DX4181" s="2"/>
      <c r="DY4181" s="2"/>
      <c r="DZ4181" s="2"/>
      <c r="EA4181" s="2"/>
      <c r="EB4181" s="2"/>
    </row>
    <row r="4182" spans="56:132" s="1" customFormat="1" x14ac:dyDescent="0.3">
      <c r="BD4182" s="14"/>
      <c r="DW4182" s="2"/>
      <c r="DX4182" s="2"/>
      <c r="DY4182" s="2"/>
      <c r="DZ4182" s="2"/>
      <c r="EA4182" s="2"/>
      <c r="EB4182" s="2"/>
    </row>
    <row r="4183" spans="56:132" s="1" customFormat="1" x14ac:dyDescent="0.3">
      <c r="BD4183" s="14"/>
      <c r="DW4183" s="2"/>
      <c r="DX4183" s="2"/>
      <c r="DY4183" s="2"/>
      <c r="DZ4183" s="2"/>
      <c r="EA4183" s="2"/>
      <c r="EB4183" s="2"/>
    </row>
    <row r="4184" spans="56:132" s="1" customFormat="1" x14ac:dyDescent="0.3">
      <c r="BD4184" s="14"/>
      <c r="DW4184" s="2"/>
      <c r="DX4184" s="2"/>
      <c r="DY4184" s="2"/>
      <c r="DZ4184" s="2"/>
      <c r="EA4184" s="2"/>
      <c r="EB4184" s="2"/>
    </row>
    <row r="4185" spans="56:132" s="1" customFormat="1" x14ac:dyDescent="0.3">
      <c r="BD4185" s="14"/>
      <c r="DW4185" s="2"/>
      <c r="DX4185" s="2"/>
      <c r="DY4185" s="2"/>
      <c r="DZ4185" s="2"/>
      <c r="EA4185" s="2"/>
      <c r="EB4185" s="2"/>
    </row>
    <row r="4186" spans="56:132" s="1" customFormat="1" x14ac:dyDescent="0.3">
      <c r="BD4186" s="14"/>
      <c r="DW4186" s="2"/>
      <c r="DX4186" s="2"/>
      <c r="DY4186" s="2"/>
      <c r="DZ4186" s="2"/>
      <c r="EA4186" s="2"/>
      <c r="EB4186" s="2"/>
    </row>
    <row r="4187" spans="56:132" s="1" customFormat="1" x14ac:dyDescent="0.3">
      <c r="BD4187" s="14"/>
      <c r="DW4187" s="2"/>
      <c r="DX4187" s="2"/>
      <c r="DY4187" s="2"/>
      <c r="DZ4187" s="2"/>
      <c r="EA4187" s="2"/>
      <c r="EB4187" s="2"/>
    </row>
    <row r="4188" spans="56:132" s="1" customFormat="1" x14ac:dyDescent="0.3">
      <c r="BD4188" s="14"/>
      <c r="DW4188" s="2"/>
      <c r="DX4188" s="2"/>
      <c r="DY4188" s="2"/>
      <c r="DZ4188" s="2"/>
      <c r="EA4188" s="2"/>
      <c r="EB4188" s="2"/>
    </row>
    <row r="4189" spans="56:132" s="1" customFormat="1" x14ac:dyDescent="0.3">
      <c r="BD4189" s="14"/>
      <c r="DW4189" s="2"/>
      <c r="DX4189" s="2"/>
      <c r="DY4189" s="2"/>
      <c r="DZ4189" s="2"/>
      <c r="EA4189" s="2"/>
      <c r="EB4189" s="2"/>
    </row>
    <row r="4190" spans="56:132" s="1" customFormat="1" x14ac:dyDescent="0.3">
      <c r="BD4190" s="14"/>
      <c r="DW4190" s="2"/>
      <c r="DX4190" s="2"/>
      <c r="DY4190" s="2"/>
      <c r="DZ4190" s="2"/>
      <c r="EA4190" s="2"/>
      <c r="EB4190" s="2"/>
    </row>
    <row r="4191" spans="56:132" s="1" customFormat="1" x14ac:dyDescent="0.3">
      <c r="BD4191" s="14"/>
      <c r="DW4191" s="2"/>
      <c r="DX4191" s="2"/>
      <c r="DY4191" s="2"/>
      <c r="DZ4191" s="2"/>
      <c r="EA4191" s="2"/>
      <c r="EB4191" s="2"/>
    </row>
    <row r="4192" spans="56:132" s="1" customFormat="1" x14ac:dyDescent="0.3">
      <c r="BD4192" s="14"/>
      <c r="DW4192" s="2"/>
      <c r="DX4192" s="2"/>
      <c r="DY4192" s="2"/>
      <c r="DZ4192" s="2"/>
      <c r="EA4192" s="2"/>
      <c r="EB4192" s="2"/>
    </row>
    <row r="4193" spans="56:132" s="1" customFormat="1" x14ac:dyDescent="0.3">
      <c r="BD4193" s="14"/>
      <c r="DW4193" s="2"/>
      <c r="DX4193" s="2"/>
      <c r="DY4193" s="2"/>
      <c r="DZ4193" s="2"/>
      <c r="EA4193" s="2"/>
      <c r="EB4193" s="2"/>
    </row>
    <row r="4194" spans="56:132" s="1" customFormat="1" x14ac:dyDescent="0.3">
      <c r="BD4194" s="14"/>
      <c r="DW4194" s="2"/>
      <c r="DX4194" s="2"/>
      <c r="DY4194" s="2"/>
      <c r="DZ4194" s="2"/>
      <c r="EA4194" s="2"/>
      <c r="EB4194" s="2"/>
    </row>
    <row r="4195" spans="56:132" s="1" customFormat="1" x14ac:dyDescent="0.3">
      <c r="BD4195" s="14"/>
      <c r="DW4195" s="2"/>
      <c r="DX4195" s="2"/>
      <c r="DY4195" s="2"/>
      <c r="DZ4195" s="2"/>
      <c r="EA4195" s="2"/>
      <c r="EB4195" s="2"/>
    </row>
    <row r="4196" spans="56:132" s="1" customFormat="1" x14ac:dyDescent="0.3">
      <c r="BD4196" s="14"/>
      <c r="DW4196" s="2"/>
      <c r="DX4196" s="2"/>
      <c r="DY4196" s="2"/>
      <c r="DZ4196" s="2"/>
      <c r="EA4196" s="2"/>
      <c r="EB4196" s="2"/>
    </row>
    <row r="4197" spans="56:132" s="1" customFormat="1" x14ac:dyDescent="0.3">
      <c r="BD4197" s="14"/>
      <c r="DW4197" s="2"/>
      <c r="DX4197" s="2"/>
      <c r="DY4197" s="2"/>
      <c r="DZ4197" s="2"/>
      <c r="EA4197" s="2"/>
      <c r="EB4197" s="2"/>
    </row>
    <row r="4198" spans="56:132" s="1" customFormat="1" x14ac:dyDescent="0.3">
      <c r="BD4198" s="14"/>
      <c r="DW4198" s="2"/>
      <c r="DX4198" s="2"/>
      <c r="DY4198" s="2"/>
      <c r="DZ4198" s="2"/>
      <c r="EA4198" s="2"/>
      <c r="EB4198" s="2"/>
    </row>
    <row r="4199" spans="56:132" s="1" customFormat="1" x14ac:dyDescent="0.3">
      <c r="BD4199" s="14"/>
      <c r="DW4199" s="2"/>
      <c r="DX4199" s="2"/>
      <c r="DY4199" s="2"/>
      <c r="DZ4199" s="2"/>
      <c r="EA4199" s="2"/>
      <c r="EB4199" s="2"/>
    </row>
    <row r="4200" spans="56:132" s="1" customFormat="1" x14ac:dyDescent="0.3">
      <c r="BD4200" s="14"/>
      <c r="DW4200" s="2"/>
      <c r="DX4200" s="2"/>
      <c r="DY4200" s="2"/>
      <c r="DZ4200" s="2"/>
      <c r="EA4200" s="2"/>
      <c r="EB4200" s="2"/>
    </row>
    <row r="4201" spans="56:132" s="1" customFormat="1" x14ac:dyDescent="0.3">
      <c r="BD4201" s="14"/>
      <c r="DW4201" s="2"/>
      <c r="DX4201" s="2"/>
      <c r="DY4201" s="2"/>
      <c r="DZ4201" s="2"/>
      <c r="EA4201" s="2"/>
      <c r="EB4201" s="2"/>
    </row>
    <row r="4202" spans="56:132" s="1" customFormat="1" x14ac:dyDescent="0.3">
      <c r="BD4202" s="14"/>
      <c r="DW4202" s="2"/>
      <c r="DX4202" s="2"/>
      <c r="DY4202" s="2"/>
      <c r="DZ4202" s="2"/>
      <c r="EA4202" s="2"/>
      <c r="EB4202" s="2"/>
    </row>
    <row r="4203" spans="56:132" s="1" customFormat="1" x14ac:dyDescent="0.3">
      <c r="BD4203" s="14"/>
      <c r="DW4203" s="2"/>
      <c r="DX4203" s="2"/>
      <c r="DY4203" s="2"/>
      <c r="DZ4203" s="2"/>
      <c r="EA4203" s="2"/>
      <c r="EB4203" s="2"/>
    </row>
    <row r="4204" spans="56:132" s="1" customFormat="1" x14ac:dyDescent="0.3">
      <c r="BD4204" s="14"/>
      <c r="DW4204" s="2"/>
      <c r="DX4204" s="2"/>
      <c r="DY4204" s="2"/>
      <c r="DZ4204" s="2"/>
      <c r="EA4204" s="2"/>
      <c r="EB4204" s="2"/>
    </row>
    <row r="4205" spans="56:132" s="1" customFormat="1" x14ac:dyDescent="0.3">
      <c r="BD4205" s="14"/>
      <c r="DW4205" s="2"/>
      <c r="DX4205" s="2"/>
      <c r="DY4205" s="2"/>
      <c r="DZ4205" s="2"/>
      <c r="EA4205" s="2"/>
      <c r="EB4205" s="2"/>
    </row>
    <row r="4206" spans="56:132" s="1" customFormat="1" x14ac:dyDescent="0.3">
      <c r="BD4206" s="14"/>
      <c r="DW4206" s="2"/>
      <c r="DX4206" s="2"/>
      <c r="DY4206" s="2"/>
      <c r="DZ4206" s="2"/>
      <c r="EA4206" s="2"/>
      <c r="EB4206" s="2"/>
    </row>
    <row r="4207" spans="56:132" s="1" customFormat="1" x14ac:dyDescent="0.3">
      <c r="BD4207" s="14"/>
      <c r="DW4207" s="2"/>
      <c r="DX4207" s="2"/>
      <c r="DY4207" s="2"/>
      <c r="DZ4207" s="2"/>
      <c r="EA4207" s="2"/>
      <c r="EB4207" s="2"/>
    </row>
    <row r="4208" spans="56:132" s="1" customFormat="1" x14ac:dyDescent="0.3">
      <c r="BD4208" s="14"/>
      <c r="DW4208" s="2"/>
      <c r="DX4208" s="2"/>
      <c r="DY4208" s="2"/>
      <c r="DZ4208" s="2"/>
      <c r="EA4208" s="2"/>
      <c r="EB4208" s="2"/>
    </row>
    <row r="4209" spans="56:132" s="1" customFormat="1" x14ac:dyDescent="0.3">
      <c r="BD4209" s="14"/>
      <c r="DW4209" s="2"/>
      <c r="DX4209" s="2"/>
      <c r="DY4209" s="2"/>
      <c r="DZ4209" s="2"/>
      <c r="EA4209" s="2"/>
      <c r="EB4209" s="2"/>
    </row>
    <row r="4210" spans="56:132" s="1" customFormat="1" x14ac:dyDescent="0.3">
      <c r="BD4210" s="14"/>
      <c r="DW4210" s="2"/>
      <c r="DX4210" s="2"/>
      <c r="DY4210" s="2"/>
      <c r="DZ4210" s="2"/>
      <c r="EA4210" s="2"/>
      <c r="EB4210" s="2"/>
    </row>
    <row r="4211" spans="56:132" s="1" customFormat="1" x14ac:dyDescent="0.3">
      <c r="BD4211" s="14"/>
      <c r="DW4211" s="2"/>
      <c r="DX4211" s="2"/>
      <c r="DY4211" s="2"/>
      <c r="DZ4211" s="2"/>
      <c r="EA4211" s="2"/>
      <c r="EB4211" s="2"/>
    </row>
    <row r="4212" spans="56:132" s="1" customFormat="1" x14ac:dyDescent="0.3">
      <c r="BD4212" s="14"/>
      <c r="DW4212" s="2"/>
      <c r="DX4212" s="2"/>
      <c r="DY4212" s="2"/>
      <c r="DZ4212" s="2"/>
      <c r="EA4212" s="2"/>
      <c r="EB4212" s="2"/>
    </row>
    <row r="4213" spans="56:132" s="1" customFormat="1" x14ac:dyDescent="0.3">
      <c r="BD4213" s="14"/>
      <c r="DW4213" s="2"/>
      <c r="DX4213" s="2"/>
      <c r="DY4213" s="2"/>
      <c r="DZ4213" s="2"/>
      <c r="EA4213" s="2"/>
      <c r="EB4213" s="2"/>
    </row>
    <row r="4214" spans="56:132" s="1" customFormat="1" x14ac:dyDescent="0.3">
      <c r="BD4214" s="14"/>
      <c r="DW4214" s="2"/>
      <c r="DX4214" s="2"/>
      <c r="DY4214" s="2"/>
      <c r="DZ4214" s="2"/>
      <c r="EA4214" s="2"/>
      <c r="EB4214" s="2"/>
    </row>
    <row r="4215" spans="56:132" s="1" customFormat="1" x14ac:dyDescent="0.3">
      <c r="BD4215" s="14"/>
      <c r="DW4215" s="2"/>
      <c r="DX4215" s="2"/>
      <c r="DY4215" s="2"/>
      <c r="DZ4215" s="2"/>
      <c r="EA4215" s="2"/>
      <c r="EB4215" s="2"/>
    </row>
    <row r="4216" spans="56:132" s="1" customFormat="1" x14ac:dyDescent="0.3">
      <c r="BD4216" s="14"/>
      <c r="DW4216" s="2"/>
      <c r="DX4216" s="2"/>
      <c r="DY4216" s="2"/>
      <c r="DZ4216" s="2"/>
      <c r="EA4216" s="2"/>
      <c r="EB4216" s="2"/>
    </row>
    <row r="4217" spans="56:132" s="1" customFormat="1" x14ac:dyDescent="0.3">
      <c r="BD4217" s="14"/>
      <c r="DW4217" s="2"/>
      <c r="DX4217" s="2"/>
      <c r="DY4217" s="2"/>
      <c r="DZ4217" s="2"/>
      <c r="EA4217" s="2"/>
      <c r="EB4217" s="2"/>
    </row>
    <row r="4218" spans="56:132" s="1" customFormat="1" x14ac:dyDescent="0.3">
      <c r="BD4218" s="14"/>
      <c r="DW4218" s="2"/>
      <c r="DX4218" s="2"/>
      <c r="DY4218" s="2"/>
      <c r="DZ4218" s="2"/>
      <c r="EA4218" s="2"/>
      <c r="EB4218" s="2"/>
    </row>
    <row r="4219" spans="56:132" s="1" customFormat="1" x14ac:dyDescent="0.3">
      <c r="BD4219" s="14"/>
      <c r="DW4219" s="2"/>
      <c r="DX4219" s="2"/>
      <c r="DY4219" s="2"/>
      <c r="DZ4219" s="2"/>
      <c r="EA4219" s="2"/>
      <c r="EB4219" s="2"/>
    </row>
    <row r="4220" spans="56:132" s="1" customFormat="1" x14ac:dyDescent="0.3">
      <c r="BD4220" s="14"/>
      <c r="DW4220" s="2"/>
      <c r="DX4220" s="2"/>
      <c r="DY4220" s="2"/>
      <c r="DZ4220" s="2"/>
      <c r="EA4220" s="2"/>
      <c r="EB4220" s="2"/>
    </row>
    <row r="4221" spans="56:132" s="1" customFormat="1" x14ac:dyDescent="0.3">
      <c r="BD4221" s="14"/>
      <c r="DW4221" s="2"/>
      <c r="DX4221" s="2"/>
      <c r="DY4221" s="2"/>
      <c r="DZ4221" s="2"/>
      <c r="EA4221" s="2"/>
      <c r="EB4221" s="2"/>
    </row>
    <row r="4222" spans="56:132" s="1" customFormat="1" x14ac:dyDescent="0.3">
      <c r="BD4222" s="14"/>
      <c r="DW4222" s="2"/>
      <c r="DX4222" s="2"/>
      <c r="DY4222" s="2"/>
      <c r="DZ4222" s="2"/>
      <c r="EA4222" s="2"/>
      <c r="EB4222" s="2"/>
    </row>
    <row r="4223" spans="56:132" s="1" customFormat="1" x14ac:dyDescent="0.3">
      <c r="BD4223" s="14"/>
      <c r="DW4223" s="2"/>
      <c r="DX4223" s="2"/>
      <c r="DY4223" s="2"/>
      <c r="DZ4223" s="2"/>
      <c r="EA4223" s="2"/>
      <c r="EB4223" s="2"/>
    </row>
    <row r="4224" spans="56:132" s="1" customFormat="1" x14ac:dyDescent="0.3">
      <c r="BD4224" s="14"/>
      <c r="DW4224" s="2"/>
      <c r="DX4224" s="2"/>
      <c r="DY4224" s="2"/>
      <c r="DZ4224" s="2"/>
      <c r="EA4224" s="2"/>
      <c r="EB4224" s="2"/>
    </row>
    <row r="4225" spans="56:132" s="1" customFormat="1" x14ac:dyDescent="0.3">
      <c r="BD4225" s="14"/>
      <c r="DW4225" s="2"/>
      <c r="DX4225" s="2"/>
      <c r="DY4225" s="2"/>
      <c r="DZ4225" s="2"/>
      <c r="EA4225" s="2"/>
      <c r="EB4225" s="2"/>
    </row>
    <row r="4226" spans="56:132" s="1" customFormat="1" x14ac:dyDescent="0.3">
      <c r="BD4226" s="14"/>
      <c r="DW4226" s="2"/>
      <c r="DX4226" s="2"/>
      <c r="DY4226" s="2"/>
      <c r="DZ4226" s="2"/>
      <c r="EA4226" s="2"/>
      <c r="EB4226" s="2"/>
    </row>
    <row r="4227" spans="56:132" s="1" customFormat="1" x14ac:dyDescent="0.3">
      <c r="BD4227" s="14"/>
      <c r="DW4227" s="2"/>
      <c r="DX4227" s="2"/>
      <c r="DY4227" s="2"/>
      <c r="DZ4227" s="2"/>
      <c r="EA4227" s="2"/>
      <c r="EB4227" s="2"/>
    </row>
    <row r="4228" spans="56:132" s="1" customFormat="1" x14ac:dyDescent="0.3">
      <c r="BD4228" s="14"/>
      <c r="DW4228" s="2"/>
      <c r="DX4228" s="2"/>
      <c r="DY4228" s="2"/>
      <c r="DZ4228" s="2"/>
      <c r="EA4228" s="2"/>
      <c r="EB4228" s="2"/>
    </row>
    <row r="4229" spans="56:132" s="1" customFormat="1" x14ac:dyDescent="0.3">
      <c r="BD4229" s="14"/>
      <c r="DW4229" s="2"/>
      <c r="DX4229" s="2"/>
      <c r="DY4229" s="2"/>
      <c r="DZ4229" s="2"/>
      <c r="EA4229" s="2"/>
      <c r="EB4229" s="2"/>
    </row>
    <row r="4230" spans="56:132" s="1" customFormat="1" x14ac:dyDescent="0.3">
      <c r="BD4230" s="14"/>
      <c r="DW4230" s="2"/>
      <c r="DX4230" s="2"/>
      <c r="DY4230" s="2"/>
      <c r="DZ4230" s="2"/>
      <c r="EA4230" s="2"/>
      <c r="EB4230" s="2"/>
    </row>
    <row r="4231" spans="56:132" s="1" customFormat="1" x14ac:dyDescent="0.3">
      <c r="BD4231" s="14"/>
      <c r="DW4231" s="2"/>
      <c r="DX4231" s="2"/>
      <c r="DY4231" s="2"/>
      <c r="DZ4231" s="2"/>
      <c r="EA4231" s="2"/>
      <c r="EB4231" s="2"/>
    </row>
    <row r="4232" spans="56:132" s="1" customFormat="1" x14ac:dyDescent="0.3">
      <c r="BD4232" s="14"/>
      <c r="DW4232" s="2"/>
      <c r="DX4232" s="2"/>
      <c r="DY4232" s="2"/>
      <c r="DZ4232" s="2"/>
      <c r="EA4232" s="2"/>
      <c r="EB4232" s="2"/>
    </row>
    <row r="4233" spans="56:132" s="1" customFormat="1" x14ac:dyDescent="0.3">
      <c r="BD4233" s="14"/>
      <c r="DW4233" s="2"/>
      <c r="DX4233" s="2"/>
      <c r="DY4233" s="2"/>
      <c r="DZ4233" s="2"/>
      <c r="EA4233" s="2"/>
      <c r="EB4233" s="2"/>
    </row>
    <row r="4234" spans="56:132" s="1" customFormat="1" x14ac:dyDescent="0.3">
      <c r="BD4234" s="14"/>
      <c r="DW4234" s="2"/>
      <c r="DX4234" s="2"/>
      <c r="DY4234" s="2"/>
      <c r="DZ4234" s="2"/>
      <c r="EA4234" s="2"/>
      <c r="EB4234" s="2"/>
    </row>
    <row r="4235" spans="56:132" s="1" customFormat="1" x14ac:dyDescent="0.3">
      <c r="BD4235" s="14"/>
      <c r="DW4235" s="2"/>
      <c r="DX4235" s="2"/>
      <c r="DY4235" s="2"/>
      <c r="DZ4235" s="2"/>
      <c r="EA4235" s="2"/>
      <c r="EB4235" s="2"/>
    </row>
    <row r="4236" spans="56:132" s="1" customFormat="1" x14ac:dyDescent="0.3">
      <c r="BD4236" s="14"/>
      <c r="DW4236" s="2"/>
      <c r="DX4236" s="2"/>
      <c r="DY4236" s="2"/>
      <c r="DZ4236" s="2"/>
      <c r="EA4236" s="2"/>
      <c r="EB4236" s="2"/>
    </row>
    <row r="4237" spans="56:132" s="1" customFormat="1" x14ac:dyDescent="0.3">
      <c r="BD4237" s="14"/>
      <c r="DW4237" s="2"/>
      <c r="DX4237" s="2"/>
      <c r="DY4237" s="2"/>
      <c r="DZ4237" s="2"/>
      <c r="EA4237" s="2"/>
      <c r="EB4237" s="2"/>
    </row>
    <row r="4238" spans="56:132" s="1" customFormat="1" x14ac:dyDescent="0.3">
      <c r="BD4238" s="14"/>
      <c r="DW4238" s="2"/>
      <c r="DX4238" s="2"/>
      <c r="DY4238" s="2"/>
      <c r="DZ4238" s="2"/>
      <c r="EA4238" s="2"/>
      <c r="EB4238" s="2"/>
    </row>
    <row r="4239" spans="56:132" s="1" customFormat="1" x14ac:dyDescent="0.3">
      <c r="BD4239" s="14"/>
      <c r="DW4239" s="2"/>
      <c r="DX4239" s="2"/>
      <c r="DY4239" s="2"/>
      <c r="DZ4239" s="2"/>
      <c r="EA4239" s="2"/>
      <c r="EB4239" s="2"/>
    </row>
    <row r="4240" spans="56:132" s="1" customFormat="1" x14ac:dyDescent="0.3">
      <c r="BD4240" s="14"/>
      <c r="DW4240" s="2"/>
      <c r="DX4240" s="2"/>
      <c r="DY4240" s="2"/>
      <c r="DZ4240" s="2"/>
      <c r="EA4240" s="2"/>
      <c r="EB4240" s="2"/>
    </row>
    <row r="4241" spans="56:132" s="1" customFormat="1" x14ac:dyDescent="0.3">
      <c r="BD4241" s="14"/>
      <c r="DW4241" s="2"/>
      <c r="DX4241" s="2"/>
      <c r="DY4241" s="2"/>
      <c r="DZ4241" s="2"/>
      <c r="EA4241" s="2"/>
      <c r="EB4241" s="2"/>
    </row>
    <row r="4242" spans="56:132" s="1" customFormat="1" x14ac:dyDescent="0.3">
      <c r="BD4242" s="14"/>
      <c r="DW4242" s="2"/>
      <c r="DX4242" s="2"/>
      <c r="DY4242" s="2"/>
      <c r="DZ4242" s="2"/>
      <c r="EA4242" s="2"/>
      <c r="EB4242" s="2"/>
    </row>
    <row r="4243" spans="56:132" s="1" customFormat="1" x14ac:dyDescent="0.3">
      <c r="BD4243" s="14"/>
      <c r="DW4243" s="2"/>
      <c r="DX4243" s="2"/>
      <c r="DY4243" s="2"/>
      <c r="DZ4243" s="2"/>
      <c r="EA4243" s="2"/>
      <c r="EB4243" s="2"/>
    </row>
    <row r="4244" spans="56:132" s="1" customFormat="1" x14ac:dyDescent="0.3">
      <c r="BD4244" s="14"/>
      <c r="DW4244" s="2"/>
      <c r="DX4244" s="2"/>
      <c r="DY4244" s="2"/>
      <c r="DZ4244" s="2"/>
      <c r="EA4244" s="2"/>
      <c r="EB4244" s="2"/>
    </row>
    <row r="4245" spans="56:132" s="1" customFormat="1" x14ac:dyDescent="0.3">
      <c r="BD4245" s="14"/>
      <c r="DW4245" s="2"/>
      <c r="DX4245" s="2"/>
      <c r="DY4245" s="2"/>
      <c r="DZ4245" s="2"/>
      <c r="EA4245" s="2"/>
      <c r="EB4245" s="2"/>
    </row>
    <row r="4246" spans="56:132" s="1" customFormat="1" x14ac:dyDescent="0.3">
      <c r="BD4246" s="14"/>
      <c r="DW4246" s="2"/>
      <c r="DX4246" s="2"/>
      <c r="DY4246" s="2"/>
      <c r="DZ4246" s="2"/>
      <c r="EA4246" s="2"/>
      <c r="EB4246" s="2"/>
    </row>
    <row r="4247" spans="56:132" s="1" customFormat="1" x14ac:dyDescent="0.3">
      <c r="BD4247" s="14"/>
      <c r="DW4247" s="2"/>
      <c r="DX4247" s="2"/>
      <c r="DY4247" s="2"/>
      <c r="DZ4247" s="2"/>
      <c r="EA4247" s="2"/>
      <c r="EB4247" s="2"/>
    </row>
    <row r="4248" spans="56:132" s="1" customFormat="1" x14ac:dyDescent="0.3">
      <c r="BD4248" s="14"/>
      <c r="DW4248" s="2"/>
      <c r="DX4248" s="2"/>
      <c r="DY4248" s="2"/>
      <c r="DZ4248" s="2"/>
      <c r="EA4248" s="2"/>
      <c r="EB4248" s="2"/>
    </row>
    <row r="4249" spans="56:132" s="1" customFormat="1" x14ac:dyDescent="0.3">
      <c r="BD4249" s="14"/>
      <c r="DW4249" s="2"/>
      <c r="DX4249" s="2"/>
      <c r="DY4249" s="2"/>
      <c r="DZ4249" s="2"/>
      <c r="EA4249" s="2"/>
      <c r="EB4249" s="2"/>
    </row>
    <row r="4250" spans="56:132" s="1" customFormat="1" x14ac:dyDescent="0.3">
      <c r="BD4250" s="14"/>
      <c r="DW4250" s="2"/>
      <c r="DX4250" s="2"/>
      <c r="DY4250" s="2"/>
      <c r="DZ4250" s="2"/>
      <c r="EA4250" s="2"/>
      <c r="EB4250" s="2"/>
    </row>
    <row r="4251" spans="56:132" s="1" customFormat="1" x14ac:dyDescent="0.3">
      <c r="BD4251" s="14"/>
      <c r="DW4251" s="2"/>
      <c r="DX4251" s="2"/>
      <c r="DY4251" s="2"/>
      <c r="DZ4251" s="2"/>
      <c r="EA4251" s="2"/>
      <c r="EB4251" s="2"/>
    </row>
    <row r="4252" spans="56:132" s="1" customFormat="1" x14ac:dyDescent="0.3">
      <c r="BD4252" s="14"/>
      <c r="DW4252" s="2"/>
      <c r="DX4252" s="2"/>
      <c r="DY4252" s="2"/>
      <c r="DZ4252" s="2"/>
      <c r="EA4252" s="2"/>
      <c r="EB4252" s="2"/>
    </row>
    <row r="4253" spans="56:132" s="1" customFormat="1" x14ac:dyDescent="0.3">
      <c r="BD4253" s="14"/>
      <c r="DW4253" s="2"/>
      <c r="DX4253" s="2"/>
      <c r="DY4253" s="2"/>
      <c r="DZ4253" s="2"/>
      <c r="EA4253" s="2"/>
      <c r="EB4253" s="2"/>
    </row>
    <row r="4254" spans="56:132" s="1" customFormat="1" x14ac:dyDescent="0.3">
      <c r="BD4254" s="14"/>
      <c r="DW4254" s="2"/>
      <c r="DX4254" s="2"/>
      <c r="DY4254" s="2"/>
      <c r="DZ4254" s="2"/>
      <c r="EA4254" s="2"/>
      <c r="EB4254" s="2"/>
    </row>
    <row r="4255" spans="56:132" s="1" customFormat="1" x14ac:dyDescent="0.3">
      <c r="BD4255" s="14"/>
      <c r="DW4255" s="2"/>
      <c r="DX4255" s="2"/>
      <c r="DY4255" s="2"/>
      <c r="DZ4255" s="2"/>
      <c r="EA4255" s="2"/>
      <c r="EB4255" s="2"/>
    </row>
    <row r="4256" spans="56:132" s="1" customFormat="1" x14ac:dyDescent="0.3">
      <c r="BD4256" s="14"/>
      <c r="DW4256" s="2"/>
      <c r="DX4256" s="2"/>
      <c r="DY4256" s="2"/>
      <c r="DZ4256" s="2"/>
      <c r="EA4256" s="2"/>
      <c r="EB4256" s="2"/>
    </row>
    <row r="4257" spans="56:132" s="1" customFormat="1" x14ac:dyDescent="0.3">
      <c r="BD4257" s="14"/>
      <c r="DW4257" s="2"/>
      <c r="DX4257" s="2"/>
      <c r="DY4257" s="2"/>
      <c r="DZ4257" s="2"/>
      <c r="EA4257" s="2"/>
      <c r="EB4257" s="2"/>
    </row>
    <row r="4258" spans="56:132" s="1" customFormat="1" x14ac:dyDescent="0.3">
      <c r="BD4258" s="14"/>
      <c r="DW4258" s="2"/>
      <c r="DX4258" s="2"/>
      <c r="DY4258" s="2"/>
      <c r="DZ4258" s="2"/>
      <c r="EA4258" s="2"/>
      <c r="EB4258" s="2"/>
    </row>
    <row r="4259" spans="56:132" s="1" customFormat="1" x14ac:dyDescent="0.3">
      <c r="BD4259" s="14"/>
      <c r="DW4259" s="2"/>
      <c r="DX4259" s="2"/>
      <c r="DY4259" s="2"/>
      <c r="DZ4259" s="2"/>
      <c r="EA4259" s="2"/>
      <c r="EB4259" s="2"/>
    </row>
    <row r="4260" spans="56:132" s="1" customFormat="1" x14ac:dyDescent="0.3">
      <c r="BD4260" s="14"/>
      <c r="DW4260" s="2"/>
      <c r="DX4260" s="2"/>
      <c r="DY4260" s="2"/>
      <c r="DZ4260" s="2"/>
      <c r="EA4260" s="2"/>
      <c r="EB4260" s="2"/>
    </row>
    <row r="4261" spans="56:132" s="1" customFormat="1" x14ac:dyDescent="0.3">
      <c r="BD4261" s="14"/>
      <c r="DW4261" s="2"/>
      <c r="DX4261" s="2"/>
      <c r="DY4261" s="2"/>
      <c r="DZ4261" s="2"/>
      <c r="EA4261" s="2"/>
      <c r="EB4261" s="2"/>
    </row>
    <row r="4262" spans="56:132" s="1" customFormat="1" x14ac:dyDescent="0.3">
      <c r="BD4262" s="14"/>
      <c r="DW4262" s="2"/>
      <c r="DX4262" s="2"/>
      <c r="DY4262" s="2"/>
      <c r="DZ4262" s="2"/>
      <c r="EA4262" s="2"/>
      <c r="EB4262" s="2"/>
    </row>
    <row r="4263" spans="56:132" s="1" customFormat="1" x14ac:dyDescent="0.3">
      <c r="BD4263" s="14"/>
      <c r="DW4263" s="2"/>
      <c r="DX4263" s="2"/>
      <c r="DY4263" s="2"/>
      <c r="DZ4263" s="2"/>
      <c r="EA4263" s="2"/>
      <c r="EB4263" s="2"/>
    </row>
    <row r="4264" spans="56:132" s="1" customFormat="1" x14ac:dyDescent="0.3">
      <c r="BD4264" s="14"/>
      <c r="DW4264" s="2"/>
      <c r="DX4264" s="2"/>
      <c r="DY4264" s="2"/>
      <c r="DZ4264" s="2"/>
      <c r="EA4264" s="2"/>
      <c r="EB4264" s="2"/>
    </row>
    <row r="4265" spans="56:132" s="1" customFormat="1" x14ac:dyDescent="0.3">
      <c r="BD4265" s="14"/>
      <c r="DW4265" s="2"/>
      <c r="DX4265" s="2"/>
      <c r="DY4265" s="2"/>
      <c r="DZ4265" s="2"/>
      <c r="EA4265" s="2"/>
      <c r="EB4265" s="2"/>
    </row>
    <row r="4266" spans="56:132" s="1" customFormat="1" x14ac:dyDescent="0.3">
      <c r="BD4266" s="14"/>
      <c r="DW4266" s="2"/>
      <c r="DX4266" s="2"/>
      <c r="DY4266" s="2"/>
      <c r="DZ4266" s="2"/>
      <c r="EA4266" s="2"/>
      <c r="EB4266" s="2"/>
    </row>
    <row r="4267" spans="56:132" s="1" customFormat="1" x14ac:dyDescent="0.3">
      <c r="BD4267" s="14"/>
      <c r="DW4267" s="2"/>
      <c r="DX4267" s="2"/>
      <c r="DY4267" s="2"/>
      <c r="DZ4267" s="2"/>
      <c r="EA4267" s="2"/>
      <c r="EB4267" s="2"/>
    </row>
    <row r="4268" spans="56:132" s="1" customFormat="1" x14ac:dyDescent="0.3">
      <c r="BD4268" s="14"/>
      <c r="DW4268" s="2"/>
      <c r="DX4268" s="2"/>
      <c r="DY4268" s="2"/>
      <c r="DZ4268" s="2"/>
      <c r="EA4268" s="2"/>
      <c r="EB4268" s="2"/>
    </row>
    <row r="4269" spans="56:132" s="1" customFormat="1" x14ac:dyDescent="0.3">
      <c r="BD4269" s="14"/>
      <c r="DW4269" s="2"/>
      <c r="DX4269" s="2"/>
      <c r="DY4269" s="2"/>
      <c r="DZ4269" s="2"/>
      <c r="EA4269" s="2"/>
      <c r="EB4269" s="2"/>
    </row>
    <row r="4270" spans="56:132" s="1" customFormat="1" x14ac:dyDescent="0.3">
      <c r="BD4270" s="14"/>
      <c r="DW4270" s="2"/>
      <c r="DX4270" s="2"/>
      <c r="DY4270" s="2"/>
      <c r="DZ4270" s="2"/>
      <c r="EA4270" s="2"/>
      <c r="EB4270" s="2"/>
    </row>
    <row r="4271" spans="56:132" s="1" customFormat="1" x14ac:dyDescent="0.3">
      <c r="BD4271" s="14"/>
      <c r="DW4271" s="2"/>
      <c r="DX4271" s="2"/>
      <c r="DY4271" s="2"/>
      <c r="DZ4271" s="2"/>
      <c r="EA4271" s="2"/>
      <c r="EB4271" s="2"/>
    </row>
    <row r="4272" spans="56:132" s="1" customFormat="1" x14ac:dyDescent="0.3">
      <c r="BD4272" s="14"/>
      <c r="DW4272" s="2"/>
      <c r="DX4272" s="2"/>
      <c r="DY4272" s="2"/>
      <c r="DZ4272" s="2"/>
      <c r="EA4272" s="2"/>
      <c r="EB4272" s="2"/>
    </row>
    <row r="4273" spans="56:132" s="1" customFormat="1" x14ac:dyDescent="0.3">
      <c r="BD4273" s="14"/>
      <c r="DW4273" s="2"/>
      <c r="DX4273" s="2"/>
      <c r="DY4273" s="2"/>
      <c r="DZ4273" s="2"/>
      <c r="EA4273" s="2"/>
      <c r="EB4273" s="2"/>
    </row>
    <row r="4274" spans="56:132" s="1" customFormat="1" x14ac:dyDescent="0.3">
      <c r="BD4274" s="14"/>
      <c r="DW4274" s="2"/>
      <c r="DX4274" s="2"/>
      <c r="DY4274" s="2"/>
      <c r="DZ4274" s="2"/>
      <c r="EA4274" s="2"/>
      <c r="EB4274" s="2"/>
    </row>
    <row r="4275" spans="56:132" s="1" customFormat="1" x14ac:dyDescent="0.3">
      <c r="BD4275" s="14"/>
      <c r="DW4275" s="2"/>
      <c r="DX4275" s="2"/>
      <c r="DY4275" s="2"/>
      <c r="DZ4275" s="2"/>
      <c r="EA4275" s="2"/>
      <c r="EB4275" s="2"/>
    </row>
    <row r="4276" spans="56:132" s="1" customFormat="1" x14ac:dyDescent="0.3">
      <c r="BD4276" s="14"/>
      <c r="DW4276" s="2"/>
      <c r="DX4276" s="2"/>
      <c r="DY4276" s="2"/>
      <c r="DZ4276" s="2"/>
      <c r="EA4276" s="2"/>
      <c r="EB4276" s="2"/>
    </row>
    <row r="4277" spans="56:132" s="1" customFormat="1" x14ac:dyDescent="0.3">
      <c r="BD4277" s="14"/>
      <c r="DW4277" s="2"/>
      <c r="DX4277" s="2"/>
      <c r="DY4277" s="2"/>
      <c r="DZ4277" s="2"/>
      <c r="EA4277" s="2"/>
      <c r="EB4277" s="2"/>
    </row>
    <row r="4278" spans="56:132" s="1" customFormat="1" x14ac:dyDescent="0.3">
      <c r="BD4278" s="14"/>
      <c r="DW4278" s="2"/>
      <c r="DX4278" s="2"/>
      <c r="DY4278" s="2"/>
      <c r="DZ4278" s="2"/>
      <c r="EA4278" s="2"/>
      <c r="EB4278" s="2"/>
    </row>
    <row r="4279" spans="56:132" s="1" customFormat="1" x14ac:dyDescent="0.3">
      <c r="BD4279" s="14"/>
      <c r="DW4279" s="2"/>
      <c r="DX4279" s="2"/>
      <c r="DY4279" s="2"/>
      <c r="DZ4279" s="2"/>
      <c r="EA4279" s="2"/>
      <c r="EB4279" s="2"/>
    </row>
    <row r="4280" spans="56:132" s="1" customFormat="1" x14ac:dyDescent="0.3">
      <c r="BD4280" s="14"/>
      <c r="DW4280" s="2"/>
      <c r="DX4280" s="2"/>
      <c r="DY4280" s="2"/>
      <c r="DZ4280" s="2"/>
      <c r="EA4280" s="2"/>
      <c r="EB4280" s="2"/>
    </row>
    <row r="4281" spans="56:132" s="1" customFormat="1" x14ac:dyDescent="0.3">
      <c r="BD4281" s="14"/>
      <c r="DW4281" s="2"/>
      <c r="DX4281" s="2"/>
      <c r="DY4281" s="2"/>
      <c r="DZ4281" s="2"/>
      <c r="EA4281" s="2"/>
      <c r="EB4281" s="2"/>
    </row>
    <row r="4282" spans="56:132" s="1" customFormat="1" x14ac:dyDescent="0.3">
      <c r="BD4282" s="14"/>
      <c r="DW4282" s="2"/>
      <c r="DX4282" s="2"/>
      <c r="DY4282" s="2"/>
      <c r="DZ4282" s="2"/>
      <c r="EA4282" s="2"/>
      <c r="EB4282" s="2"/>
    </row>
    <row r="4283" spans="56:132" s="1" customFormat="1" x14ac:dyDescent="0.3">
      <c r="BD4283" s="14"/>
      <c r="DW4283" s="2"/>
      <c r="DX4283" s="2"/>
      <c r="DY4283" s="2"/>
      <c r="DZ4283" s="2"/>
      <c r="EA4283" s="2"/>
      <c r="EB4283" s="2"/>
    </row>
    <row r="4284" spans="56:132" s="1" customFormat="1" x14ac:dyDescent="0.3">
      <c r="BD4284" s="14"/>
      <c r="DW4284" s="2"/>
      <c r="DX4284" s="2"/>
      <c r="DY4284" s="2"/>
      <c r="DZ4284" s="2"/>
      <c r="EA4284" s="2"/>
      <c r="EB4284" s="2"/>
    </row>
    <row r="4285" spans="56:132" s="1" customFormat="1" x14ac:dyDescent="0.3">
      <c r="BD4285" s="14"/>
      <c r="DW4285" s="2"/>
      <c r="DX4285" s="2"/>
      <c r="DY4285" s="2"/>
      <c r="DZ4285" s="2"/>
      <c r="EA4285" s="2"/>
      <c r="EB4285" s="2"/>
    </row>
    <row r="4286" spans="56:132" s="1" customFormat="1" x14ac:dyDescent="0.3">
      <c r="BD4286" s="14"/>
      <c r="DW4286" s="2"/>
      <c r="DX4286" s="2"/>
      <c r="DY4286" s="2"/>
      <c r="DZ4286" s="2"/>
      <c r="EA4286" s="2"/>
      <c r="EB4286" s="2"/>
    </row>
    <row r="4287" spans="56:132" s="1" customFormat="1" x14ac:dyDescent="0.3">
      <c r="BD4287" s="14"/>
      <c r="DW4287" s="2"/>
      <c r="DX4287" s="2"/>
      <c r="DY4287" s="2"/>
      <c r="DZ4287" s="2"/>
      <c r="EA4287" s="2"/>
      <c r="EB4287" s="2"/>
    </row>
    <row r="4288" spans="56:132" s="1" customFormat="1" x14ac:dyDescent="0.3">
      <c r="BD4288" s="14"/>
      <c r="DW4288" s="2"/>
      <c r="DX4288" s="2"/>
      <c r="DY4288" s="2"/>
      <c r="DZ4288" s="2"/>
      <c r="EA4288" s="2"/>
      <c r="EB4288" s="2"/>
    </row>
    <row r="4289" spans="56:132" s="1" customFormat="1" x14ac:dyDescent="0.3">
      <c r="BD4289" s="14"/>
      <c r="DW4289" s="2"/>
      <c r="DX4289" s="2"/>
      <c r="DY4289" s="2"/>
      <c r="DZ4289" s="2"/>
      <c r="EA4289" s="2"/>
      <c r="EB4289" s="2"/>
    </row>
    <row r="4290" spans="56:132" s="1" customFormat="1" x14ac:dyDescent="0.3">
      <c r="BD4290" s="14"/>
      <c r="DW4290" s="2"/>
      <c r="DX4290" s="2"/>
      <c r="DY4290" s="2"/>
      <c r="DZ4290" s="2"/>
      <c r="EA4290" s="2"/>
      <c r="EB4290" s="2"/>
    </row>
    <row r="4291" spans="56:132" s="1" customFormat="1" x14ac:dyDescent="0.3">
      <c r="BD4291" s="14"/>
      <c r="DW4291" s="2"/>
      <c r="DX4291" s="2"/>
      <c r="DY4291" s="2"/>
      <c r="DZ4291" s="2"/>
      <c r="EA4291" s="2"/>
      <c r="EB4291" s="2"/>
    </row>
    <row r="4292" spans="56:132" s="1" customFormat="1" x14ac:dyDescent="0.3">
      <c r="BD4292" s="14"/>
      <c r="DW4292" s="2"/>
      <c r="DX4292" s="2"/>
      <c r="DY4292" s="2"/>
      <c r="DZ4292" s="2"/>
      <c r="EA4292" s="2"/>
      <c r="EB4292" s="2"/>
    </row>
    <row r="4293" spans="56:132" s="1" customFormat="1" x14ac:dyDescent="0.3">
      <c r="BD4293" s="14"/>
      <c r="DW4293" s="2"/>
      <c r="DX4293" s="2"/>
      <c r="DY4293" s="2"/>
      <c r="DZ4293" s="2"/>
      <c r="EA4293" s="2"/>
      <c r="EB4293" s="2"/>
    </row>
    <row r="4294" spans="56:132" s="1" customFormat="1" x14ac:dyDescent="0.3">
      <c r="BD4294" s="14"/>
      <c r="DW4294" s="2"/>
      <c r="DX4294" s="2"/>
      <c r="DY4294" s="2"/>
      <c r="DZ4294" s="2"/>
      <c r="EA4294" s="2"/>
      <c r="EB4294" s="2"/>
    </row>
    <row r="4295" spans="56:132" s="1" customFormat="1" x14ac:dyDescent="0.3">
      <c r="BD4295" s="14"/>
      <c r="DW4295" s="2"/>
      <c r="DX4295" s="2"/>
      <c r="DY4295" s="2"/>
      <c r="DZ4295" s="2"/>
      <c r="EA4295" s="2"/>
      <c r="EB4295" s="2"/>
    </row>
    <row r="4296" spans="56:132" s="1" customFormat="1" x14ac:dyDescent="0.3">
      <c r="BD4296" s="14"/>
      <c r="DW4296" s="2"/>
      <c r="DX4296" s="2"/>
      <c r="DY4296" s="2"/>
      <c r="DZ4296" s="2"/>
      <c r="EA4296" s="2"/>
      <c r="EB4296" s="2"/>
    </row>
    <row r="4297" spans="56:132" s="1" customFormat="1" x14ac:dyDescent="0.3">
      <c r="BD4297" s="14"/>
      <c r="DW4297" s="2"/>
      <c r="DX4297" s="2"/>
      <c r="DY4297" s="2"/>
      <c r="DZ4297" s="2"/>
      <c r="EA4297" s="2"/>
      <c r="EB4297" s="2"/>
    </row>
    <row r="4298" spans="56:132" s="1" customFormat="1" x14ac:dyDescent="0.3">
      <c r="BD4298" s="14"/>
      <c r="DW4298" s="2"/>
      <c r="DX4298" s="2"/>
      <c r="DY4298" s="2"/>
      <c r="DZ4298" s="2"/>
      <c r="EA4298" s="2"/>
      <c r="EB4298" s="2"/>
    </row>
    <row r="4299" spans="56:132" s="1" customFormat="1" x14ac:dyDescent="0.3">
      <c r="BD4299" s="14"/>
      <c r="DW4299" s="2"/>
      <c r="DX4299" s="2"/>
      <c r="DY4299" s="2"/>
      <c r="DZ4299" s="2"/>
      <c r="EA4299" s="2"/>
      <c r="EB4299" s="2"/>
    </row>
    <row r="4300" spans="56:132" s="1" customFormat="1" x14ac:dyDescent="0.3">
      <c r="BD4300" s="14"/>
      <c r="DW4300" s="2"/>
      <c r="DX4300" s="2"/>
      <c r="DY4300" s="2"/>
      <c r="DZ4300" s="2"/>
      <c r="EA4300" s="2"/>
      <c r="EB4300" s="2"/>
    </row>
    <row r="4301" spans="56:132" s="1" customFormat="1" x14ac:dyDescent="0.3">
      <c r="BD4301" s="14"/>
      <c r="DW4301" s="2"/>
      <c r="DX4301" s="2"/>
      <c r="DY4301" s="2"/>
      <c r="DZ4301" s="2"/>
      <c r="EA4301" s="2"/>
      <c r="EB4301" s="2"/>
    </row>
    <row r="4302" spans="56:132" s="1" customFormat="1" x14ac:dyDescent="0.3">
      <c r="BD4302" s="14"/>
      <c r="DW4302" s="2"/>
      <c r="DX4302" s="2"/>
      <c r="DY4302" s="2"/>
      <c r="DZ4302" s="2"/>
      <c r="EA4302" s="2"/>
      <c r="EB4302" s="2"/>
    </row>
    <row r="4303" spans="56:132" s="1" customFormat="1" x14ac:dyDescent="0.3">
      <c r="BD4303" s="14"/>
      <c r="DW4303" s="2"/>
      <c r="DX4303" s="2"/>
      <c r="DY4303" s="2"/>
      <c r="DZ4303" s="2"/>
      <c r="EA4303" s="2"/>
      <c r="EB4303" s="2"/>
    </row>
    <row r="4304" spans="56:132" s="1" customFormat="1" x14ac:dyDescent="0.3">
      <c r="BD4304" s="14"/>
      <c r="DW4304" s="2"/>
      <c r="DX4304" s="2"/>
      <c r="DY4304" s="2"/>
      <c r="DZ4304" s="2"/>
      <c r="EA4304" s="2"/>
      <c r="EB4304" s="2"/>
    </row>
    <row r="4305" spans="56:132" s="1" customFormat="1" x14ac:dyDescent="0.3">
      <c r="BD4305" s="14"/>
      <c r="DW4305" s="2"/>
      <c r="DX4305" s="2"/>
      <c r="DY4305" s="2"/>
      <c r="DZ4305" s="2"/>
      <c r="EA4305" s="2"/>
      <c r="EB4305" s="2"/>
    </row>
    <row r="4306" spans="56:132" s="1" customFormat="1" x14ac:dyDescent="0.3">
      <c r="BD4306" s="14"/>
      <c r="DW4306" s="2"/>
      <c r="DX4306" s="2"/>
      <c r="DY4306" s="2"/>
      <c r="DZ4306" s="2"/>
      <c r="EA4306" s="2"/>
      <c r="EB4306" s="2"/>
    </row>
    <row r="4307" spans="56:132" s="1" customFormat="1" x14ac:dyDescent="0.3">
      <c r="BD4307" s="14"/>
      <c r="DW4307" s="2"/>
      <c r="DX4307" s="2"/>
      <c r="DY4307" s="2"/>
      <c r="DZ4307" s="2"/>
      <c r="EA4307" s="2"/>
      <c r="EB4307" s="2"/>
    </row>
    <row r="4308" spans="56:132" s="1" customFormat="1" x14ac:dyDescent="0.3">
      <c r="BD4308" s="14"/>
      <c r="DW4308" s="2"/>
      <c r="DX4308" s="2"/>
      <c r="DY4308" s="2"/>
      <c r="DZ4308" s="2"/>
      <c r="EA4308" s="2"/>
      <c r="EB4308" s="2"/>
    </row>
    <row r="4309" spans="56:132" s="1" customFormat="1" x14ac:dyDescent="0.3">
      <c r="BD4309" s="14"/>
      <c r="DW4309" s="2"/>
      <c r="DX4309" s="2"/>
      <c r="DY4309" s="2"/>
      <c r="DZ4309" s="2"/>
      <c r="EA4309" s="2"/>
      <c r="EB4309" s="2"/>
    </row>
    <row r="4310" spans="56:132" s="1" customFormat="1" x14ac:dyDescent="0.3">
      <c r="BD4310" s="14"/>
      <c r="DW4310" s="2"/>
      <c r="DX4310" s="2"/>
      <c r="DY4310" s="2"/>
      <c r="DZ4310" s="2"/>
      <c r="EA4310" s="2"/>
      <c r="EB4310" s="2"/>
    </row>
    <row r="4311" spans="56:132" s="1" customFormat="1" x14ac:dyDescent="0.3">
      <c r="BD4311" s="14"/>
      <c r="DW4311" s="2"/>
      <c r="DX4311" s="2"/>
      <c r="DY4311" s="2"/>
      <c r="DZ4311" s="2"/>
      <c r="EA4311" s="2"/>
      <c r="EB4311" s="2"/>
    </row>
    <row r="4312" spans="56:132" s="1" customFormat="1" x14ac:dyDescent="0.3">
      <c r="BD4312" s="14"/>
      <c r="DW4312" s="2"/>
      <c r="DX4312" s="2"/>
      <c r="DY4312" s="2"/>
      <c r="DZ4312" s="2"/>
      <c r="EA4312" s="2"/>
      <c r="EB4312" s="2"/>
    </row>
    <row r="4313" spans="56:132" s="1" customFormat="1" x14ac:dyDescent="0.3">
      <c r="BD4313" s="14"/>
      <c r="DW4313" s="2"/>
      <c r="DX4313" s="2"/>
      <c r="DY4313" s="2"/>
      <c r="DZ4313" s="2"/>
      <c r="EA4313" s="2"/>
      <c r="EB4313" s="2"/>
    </row>
    <row r="4314" spans="56:132" s="1" customFormat="1" x14ac:dyDescent="0.3">
      <c r="BD4314" s="14"/>
      <c r="DW4314" s="2"/>
      <c r="DX4314" s="2"/>
      <c r="DY4314" s="2"/>
      <c r="DZ4314" s="2"/>
      <c r="EA4314" s="2"/>
      <c r="EB4314" s="2"/>
    </row>
    <row r="4315" spans="56:132" s="1" customFormat="1" x14ac:dyDescent="0.3">
      <c r="BD4315" s="14"/>
      <c r="DW4315" s="2"/>
      <c r="DX4315" s="2"/>
      <c r="DY4315" s="2"/>
      <c r="DZ4315" s="2"/>
      <c r="EA4315" s="2"/>
      <c r="EB4315" s="2"/>
    </row>
    <row r="4316" spans="56:132" s="1" customFormat="1" x14ac:dyDescent="0.3">
      <c r="BD4316" s="14"/>
      <c r="DW4316" s="2"/>
      <c r="DX4316" s="2"/>
      <c r="DY4316" s="2"/>
      <c r="DZ4316" s="2"/>
      <c r="EA4316" s="2"/>
      <c r="EB4316" s="2"/>
    </row>
    <row r="4317" spans="56:132" s="1" customFormat="1" x14ac:dyDescent="0.3">
      <c r="BD4317" s="14"/>
      <c r="DW4317" s="2"/>
      <c r="DX4317" s="2"/>
      <c r="DY4317" s="2"/>
      <c r="DZ4317" s="2"/>
      <c r="EA4317" s="2"/>
      <c r="EB4317" s="2"/>
    </row>
    <row r="4318" spans="56:132" s="1" customFormat="1" x14ac:dyDescent="0.3">
      <c r="BD4318" s="14"/>
      <c r="DW4318" s="2"/>
      <c r="DX4318" s="2"/>
      <c r="DY4318" s="2"/>
      <c r="DZ4318" s="2"/>
      <c r="EA4318" s="2"/>
      <c r="EB4318" s="2"/>
    </row>
    <row r="4319" spans="56:132" s="1" customFormat="1" x14ac:dyDescent="0.3">
      <c r="BD4319" s="14"/>
      <c r="DW4319" s="2"/>
      <c r="DX4319" s="2"/>
      <c r="DY4319" s="2"/>
      <c r="DZ4319" s="2"/>
      <c r="EA4319" s="2"/>
      <c r="EB4319" s="2"/>
    </row>
    <row r="4320" spans="56:132" s="1" customFormat="1" x14ac:dyDescent="0.3">
      <c r="BD4320" s="14"/>
      <c r="DW4320" s="2"/>
      <c r="DX4320" s="2"/>
      <c r="DY4320" s="2"/>
      <c r="DZ4320" s="2"/>
      <c r="EA4320" s="2"/>
      <c r="EB4320" s="2"/>
    </row>
    <row r="4321" spans="56:132" s="1" customFormat="1" x14ac:dyDescent="0.3">
      <c r="BD4321" s="14"/>
      <c r="DW4321" s="2"/>
      <c r="DX4321" s="2"/>
      <c r="DY4321" s="2"/>
      <c r="DZ4321" s="2"/>
      <c r="EA4321" s="2"/>
      <c r="EB4321" s="2"/>
    </row>
    <row r="4322" spans="56:132" s="1" customFormat="1" x14ac:dyDescent="0.3">
      <c r="BD4322" s="14"/>
      <c r="DW4322" s="2"/>
      <c r="DX4322" s="2"/>
      <c r="DY4322" s="2"/>
      <c r="DZ4322" s="2"/>
      <c r="EA4322" s="2"/>
      <c r="EB4322" s="2"/>
    </row>
    <row r="4323" spans="56:132" s="1" customFormat="1" x14ac:dyDescent="0.3">
      <c r="BD4323" s="14"/>
      <c r="DW4323" s="2"/>
      <c r="DX4323" s="2"/>
      <c r="DY4323" s="2"/>
      <c r="DZ4323" s="2"/>
      <c r="EA4323" s="2"/>
      <c r="EB4323" s="2"/>
    </row>
    <row r="4324" spans="56:132" s="1" customFormat="1" x14ac:dyDescent="0.3">
      <c r="BD4324" s="14"/>
      <c r="DW4324" s="2"/>
      <c r="DX4324" s="2"/>
      <c r="DY4324" s="2"/>
      <c r="DZ4324" s="2"/>
      <c r="EA4324" s="2"/>
      <c r="EB4324" s="2"/>
    </row>
    <row r="4325" spans="56:132" s="1" customFormat="1" x14ac:dyDescent="0.3">
      <c r="BD4325" s="14"/>
      <c r="DW4325" s="2"/>
      <c r="DX4325" s="2"/>
      <c r="DY4325" s="2"/>
      <c r="DZ4325" s="2"/>
      <c r="EA4325" s="2"/>
      <c r="EB4325" s="2"/>
    </row>
    <row r="4326" spans="56:132" s="1" customFormat="1" x14ac:dyDescent="0.3">
      <c r="BD4326" s="14"/>
      <c r="DW4326" s="2"/>
      <c r="DX4326" s="2"/>
      <c r="DY4326" s="2"/>
      <c r="DZ4326" s="2"/>
      <c r="EA4326" s="2"/>
      <c r="EB4326" s="2"/>
    </row>
    <row r="4327" spans="56:132" s="1" customFormat="1" x14ac:dyDescent="0.3">
      <c r="BD4327" s="14"/>
      <c r="DW4327" s="2"/>
      <c r="DX4327" s="2"/>
      <c r="DY4327" s="2"/>
      <c r="DZ4327" s="2"/>
      <c r="EA4327" s="2"/>
      <c r="EB4327" s="2"/>
    </row>
    <row r="4328" spans="56:132" s="1" customFormat="1" x14ac:dyDescent="0.3">
      <c r="BD4328" s="14"/>
      <c r="DW4328" s="2"/>
      <c r="DX4328" s="2"/>
      <c r="DY4328" s="2"/>
      <c r="DZ4328" s="2"/>
      <c r="EA4328" s="2"/>
      <c r="EB4328" s="2"/>
    </row>
    <row r="4329" spans="56:132" s="1" customFormat="1" x14ac:dyDescent="0.3">
      <c r="BD4329" s="14"/>
      <c r="DW4329" s="2"/>
      <c r="DX4329" s="2"/>
      <c r="DY4329" s="2"/>
      <c r="DZ4329" s="2"/>
      <c r="EA4329" s="2"/>
      <c r="EB4329" s="2"/>
    </row>
    <row r="4330" spans="56:132" s="1" customFormat="1" x14ac:dyDescent="0.3">
      <c r="BD4330" s="14"/>
      <c r="DW4330" s="2"/>
      <c r="DX4330" s="2"/>
      <c r="DY4330" s="2"/>
      <c r="DZ4330" s="2"/>
      <c r="EA4330" s="2"/>
      <c r="EB4330" s="2"/>
    </row>
    <row r="4331" spans="56:132" s="1" customFormat="1" x14ac:dyDescent="0.3">
      <c r="BD4331" s="14"/>
      <c r="DW4331" s="2"/>
      <c r="DX4331" s="2"/>
      <c r="DY4331" s="2"/>
      <c r="DZ4331" s="2"/>
      <c r="EA4331" s="2"/>
      <c r="EB4331" s="2"/>
    </row>
    <row r="4332" spans="56:132" s="1" customFormat="1" x14ac:dyDescent="0.3">
      <c r="BD4332" s="14"/>
      <c r="DW4332" s="2"/>
      <c r="DX4332" s="2"/>
      <c r="DY4332" s="2"/>
      <c r="DZ4332" s="2"/>
      <c r="EA4332" s="2"/>
      <c r="EB4332" s="2"/>
    </row>
    <row r="4333" spans="56:132" s="1" customFormat="1" x14ac:dyDescent="0.3">
      <c r="BD4333" s="14"/>
      <c r="DW4333" s="2"/>
      <c r="DX4333" s="2"/>
      <c r="DY4333" s="2"/>
      <c r="DZ4333" s="2"/>
      <c r="EA4333" s="2"/>
      <c r="EB4333" s="2"/>
    </row>
    <row r="4334" spans="56:132" s="1" customFormat="1" x14ac:dyDescent="0.3">
      <c r="BD4334" s="14"/>
      <c r="DW4334" s="2"/>
      <c r="DX4334" s="2"/>
      <c r="DY4334" s="2"/>
      <c r="DZ4334" s="2"/>
      <c r="EA4334" s="2"/>
      <c r="EB4334" s="2"/>
    </row>
    <row r="4335" spans="56:132" s="1" customFormat="1" x14ac:dyDescent="0.3">
      <c r="BD4335" s="14"/>
      <c r="DW4335" s="2"/>
      <c r="DX4335" s="2"/>
      <c r="DY4335" s="2"/>
      <c r="DZ4335" s="2"/>
      <c r="EA4335" s="2"/>
      <c r="EB4335" s="2"/>
    </row>
    <row r="4336" spans="56:132" s="1" customFormat="1" x14ac:dyDescent="0.3">
      <c r="BD4336" s="14"/>
      <c r="DW4336" s="2"/>
      <c r="DX4336" s="2"/>
      <c r="DY4336" s="2"/>
      <c r="DZ4336" s="2"/>
      <c r="EA4336" s="2"/>
      <c r="EB4336" s="2"/>
    </row>
    <row r="4337" spans="56:132" s="1" customFormat="1" x14ac:dyDescent="0.3">
      <c r="BD4337" s="14"/>
      <c r="DW4337" s="2"/>
      <c r="DX4337" s="2"/>
      <c r="DY4337" s="2"/>
      <c r="DZ4337" s="2"/>
      <c r="EA4337" s="2"/>
      <c r="EB4337" s="2"/>
    </row>
    <row r="4338" spans="56:132" s="1" customFormat="1" x14ac:dyDescent="0.3">
      <c r="BD4338" s="14"/>
      <c r="DW4338" s="2"/>
      <c r="DX4338" s="2"/>
      <c r="DY4338" s="2"/>
      <c r="DZ4338" s="2"/>
      <c r="EA4338" s="2"/>
      <c r="EB4338" s="2"/>
    </row>
    <row r="4339" spans="56:132" s="1" customFormat="1" x14ac:dyDescent="0.3">
      <c r="BD4339" s="14"/>
      <c r="DW4339" s="2"/>
      <c r="DX4339" s="2"/>
      <c r="DY4339" s="2"/>
      <c r="DZ4339" s="2"/>
      <c r="EA4339" s="2"/>
      <c r="EB4339" s="2"/>
    </row>
    <row r="4340" spans="56:132" s="1" customFormat="1" x14ac:dyDescent="0.3">
      <c r="BD4340" s="14"/>
      <c r="DW4340" s="2"/>
      <c r="DX4340" s="2"/>
      <c r="DY4340" s="2"/>
      <c r="DZ4340" s="2"/>
      <c r="EA4340" s="2"/>
      <c r="EB4340" s="2"/>
    </row>
    <row r="4341" spans="56:132" s="1" customFormat="1" x14ac:dyDescent="0.3">
      <c r="BD4341" s="14"/>
      <c r="DW4341" s="2"/>
      <c r="DX4341" s="2"/>
      <c r="DY4341" s="2"/>
      <c r="DZ4341" s="2"/>
      <c r="EA4341" s="2"/>
      <c r="EB4341" s="2"/>
    </row>
    <row r="4342" spans="56:132" s="1" customFormat="1" x14ac:dyDescent="0.3">
      <c r="BD4342" s="14"/>
      <c r="DW4342" s="2"/>
      <c r="DX4342" s="2"/>
      <c r="DY4342" s="2"/>
      <c r="DZ4342" s="2"/>
      <c r="EA4342" s="2"/>
      <c r="EB4342" s="2"/>
    </row>
    <row r="4343" spans="56:132" s="1" customFormat="1" x14ac:dyDescent="0.3">
      <c r="BD4343" s="14"/>
      <c r="DW4343" s="2"/>
      <c r="DX4343" s="2"/>
      <c r="DY4343" s="2"/>
      <c r="DZ4343" s="2"/>
      <c r="EA4343" s="2"/>
      <c r="EB4343" s="2"/>
    </row>
    <row r="4344" spans="56:132" s="1" customFormat="1" x14ac:dyDescent="0.3">
      <c r="BD4344" s="14"/>
      <c r="DW4344" s="2"/>
      <c r="DX4344" s="2"/>
      <c r="DY4344" s="2"/>
      <c r="DZ4344" s="2"/>
      <c r="EA4344" s="2"/>
      <c r="EB4344" s="2"/>
    </row>
    <row r="4345" spans="56:132" s="1" customFormat="1" x14ac:dyDescent="0.3">
      <c r="BD4345" s="14"/>
      <c r="DW4345" s="2"/>
      <c r="DX4345" s="2"/>
      <c r="DY4345" s="2"/>
      <c r="DZ4345" s="2"/>
      <c r="EA4345" s="2"/>
      <c r="EB4345" s="2"/>
    </row>
    <row r="4346" spans="56:132" s="1" customFormat="1" x14ac:dyDescent="0.3">
      <c r="BD4346" s="14"/>
      <c r="DW4346" s="2"/>
      <c r="DX4346" s="2"/>
      <c r="DY4346" s="2"/>
      <c r="DZ4346" s="2"/>
      <c r="EA4346" s="2"/>
      <c r="EB4346" s="2"/>
    </row>
    <row r="4347" spans="56:132" s="1" customFormat="1" x14ac:dyDescent="0.3">
      <c r="BD4347" s="14"/>
      <c r="DW4347" s="2"/>
      <c r="DX4347" s="2"/>
      <c r="DY4347" s="2"/>
      <c r="DZ4347" s="2"/>
      <c r="EA4347" s="2"/>
      <c r="EB4347" s="2"/>
    </row>
    <row r="4348" spans="56:132" s="1" customFormat="1" x14ac:dyDescent="0.3">
      <c r="BD4348" s="14"/>
      <c r="DW4348" s="2"/>
      <c r="DX4348" s="2"/>
      <c r="DY4348" s="2"/>
      <c r="DZ4348" s="2"/>
      <c r="EA4348" s="2"/>
      <c r="EB4348" s="2"/>
    </row>
    <row r="4349" spans="56:132" s="1" customFormat="1" x14ac:dyDescent="0.3">
      <c r="BD4349" s="14"/>
      <c r="DW4349" s="2"/>
      <c r="DX4349" s="2"/>
      <c r="DY4349" s="2"/>
      <c r="DZ4349" s="2"/>
      <c r="EA4349" s="2"/>
      <c r="EB4349" s="2"/>
    </row>
    <row r="4350" spans="56:132" s="1" customFormat="1" x14ac:dyDescent="0.3">
      <c r="BD4350" s="14"/>
      <c r="DW4350" s="2"/>
      <c r="DX4350" s="2"/>
      <c r="DY4350" s="2"/>
      <c r="DZ4350" s="2"/>
      <c r="EA4350" s="2"/>
      <c r="EB4350" s="2"/>
    </row>
    <row r="4351" spans="56:132" s="1" customFormat="1" x14ac:dyDescent="0.3">
      <c r="BD4351" s="14"/>
      <c r="DW4351" s="2"/>
      <c r="DX4351" s="2"/>
      <c r="DY4351" s="2"/>
      <c r="DZ4351" s="2"/>
      <c r="EA4351" s="2"/>
      <c r="EB4351" s="2"/>
    </row>
    <row r="4352" spans="56:132" s="1" customFormat="1" x14ac:dyDescent="0.3">
      <c r="BD4352" s="14"/>
      <c r="DW4352" s="2"/>
      <c r="DX4352" s="2"/>
      <c r="DY4352" s="2"/>
      <c r="DZ4352" s="2"/>
      <c r="EA4352" s="2"/>
      <c r="EB4352" s="2"/>
    </row>
    <row r="4353" spans="56:132" s="1" customFormat="1" x14ac:dyDescent="0.3">
      <c r="BD4353" s="14"/>
      <c r="DW4353" s="2"/>
      <c r="DX4353" s="2"/>
      <c r="DY4353" s="2"/>
      <c r="DZ4353" s="2"/>
      <c r="EA4353" s="2"/>
      <c r="EB4353" s="2"/>
    </row>
    <row r="4354" spans="56:132" s="1" customFormat="1" x14ac:dyDescent="0.3">
      <c r="BD4354" s="14"/>
      <c r="DW4354" s="2"/>
      <c r="DX4354" s="2"/>
      <c r="DY4354" s="2"/>
      <c r="DZ4354" s="2"/>
      <c r="EA4354" s="2"/>
      <c r="EB4354" s="2"/>
    </row>
    <row r="4355" spans="56:132" s="1" customFormat="1" x14ac:dyDescent="0.3">
      <c r="BD4355" s="14"/>
      <c r="DW4355" s="2"/>
      <c r="DX4355" s="2"/>
      <c r="DY4355" s="2"/>
      <c r="DZ4355" s="2"/>
      <c r="EA4355" s="2"/>
      <c r="EB4355" s="2"/>
    </row>
    <row r="4356" spans="56:132" s="1" customFormat="1" x14ac:dyDescent="0.3">
      <c r="BD4356" s="14"/>
      <c r="DW4356" s="2"/>
      <c r="DX4356" s="2"/>
      <c r="DY4356" s="2"/>
      <c r="DZ4356" s="2"/>
      <c r="EA4356" s="2"/>
      <c r="EB4356" s="2"/>
    </row>
    <row r="4357" spans="56:132" s="1" customFormat="1" x14ac:dyDescent="0.3">
      <c r="BD4357" s="14"/>
      <c r="DW4357" s="2"/>
      <c r="DX4357" s="2"/>
      <c r="DY4357" s="2"/>
      <c r="DZ4357" s="2"/>
      <c r="EA4357" s="2"/>
      <c r="EB4357" s="2"/>
    </row>
    <row r="4358" spans="56:132" s="1" customFormat="1" x14ac:dyDescent="0.3">
      <c r="BD4358" s="14"/>
      <c r="DW4358" s="2"/>
      <c r="DX4358" s="2"/>
      <c r="DY4358" s="2"/>
      <c r="DZ4358" s="2"/>
      <c r="EA4358" s="2"/>
      <c r="EB4358" s="2"/>
    </row>
    <row r="4359" spans="56:132" s="1" customFormat="1" x14ac:dyDescent="0.3">
      <c r="BD4359" s="14"/>
      <c r="DW4359" s="2"/>
      <c r="DX4359" s="2"/>
      <c r="DY4359" s="2"/>
      <c r="DZ4359" s="2"/>
      <c r="EA4359" s="2"/>
      <c r="EB4359" s="2"/>
    </row>
    <row r="4360" spans="56:132" s="1" customFormat="1" x14ac:dyDescent="0.3">
      <c r="BD4360" s="14"/>
      <c r="DW4360" s="2"/>
      <c r="DX4360" s="2"/>
      <c r="DY4360" s="2"/>
      <c r="DZ4360" s="2"/>
      <c r="EA4360" s="2"/>
      <c r="EB4360" s="2"/>
    </row>
    <row r="4361" spans="56:132" s="1" customFormat="1" x14ac:dyDescent="0.3">
      <c r="BD4361" s="14"/>
      <c r="DW4361" s="2"/>
      <c r="DX4361" s="2"/>
      <c r="DY4361" s="2"/>
      <c r="DZ4361" s="2"/>
      <c r="EA4361" s="2"/>
      <c r="EB4361" s="2"/>
    </row>
    <row r="4362" spans="56:132" s="1" customFormat="1" x14ac:dyDescent="0.3">
      <c r="BD4362" s="14"/>
      <c r="DW4362" s="2"/>
      <c r="DX4362" s="2"/>
      <c r="DY4362" s="2"/>
      <c r="DZ4362" s="2"/>
      <c r="EA4362" s="2"/>
      <c r="EB4362" s="2"/>
    </row>
    <row r="4363" spans="56:132" s="1" customFormat="1" x14ac:dyDescent="0.3">
      <c r="BD4363" s="14"/>
      <c r="DW4363" s="2"/>
      <c r="DX4363" s="2"/>
      <c r="DY4363" s="2"/>
      <c r="DZ4363" s="2"/>
      <c r="EA4363" s="2"/>
      <c r="EB4363" s="2"/>
    </row>
    <row r="4364" spans="56:132" s="1" customFormat="1" x14ac:dyDescent="0.3">
      <c r="BD4364" s="14"/>
      <c r="DW4364" s="2"/>
      <c r="DX4364" s="2"/>
      <c r="DY4364" s="2"/>
      <c r="DZ4364" s="2"/>
      <c r="EA4364" s="2"/>
      <c r="EB4364" s="2"/>
    </row>
    <row r="4365" spans="56:132" s="1" customFormat="1" x14ac:dyDescent="0.3">
      <c r="BD4365" s="14"/>
      <c r="DW4365" s="2"/>
      <c r="DX4365" s="2"/>
      <c r="DY4365" s="2"/>
      <c r="DZ4365" s="2"/>
      <c r="EA4365" s="2"/>
      <c r="EB4365" s="2"/>
    </row>
    <row r="4366" spans="56:132" s="1" customFormat="1" x14ac:dyDescent="0.3">
      <c r="BD4366" s="14"/>
      <c r="DW4366" s="2"/>
      <c r="DX4366" s="2"/>
      <c r="DY4366" s="2"/>
      <c r="DZ4366" s="2"/>
      <c r="EA4366" s="2"/>
      <c r="EB4366" s="2"/>
    </row>
    <row r="4367" spans="56:132" s="1" customFormat="1" x14ac:dyDescent="0.3">
      <c r="BD4367" s="14"/>
      <c r="DW4367" s="2"/>
      <c r="DX4367" s="2"/>
      <c r="DY4367" s="2"/>
      <c r="DZ4367" s="2"/>
      <c r="EA4367" s="2"/>
      <c r="EB4367" s="2"/>
    </row>
    <row r="4368" spans="56:132" s="1" customFormat="1" x14ac:dyDescent="0.3">
      <c r="BD4368" s="14"/>
      <c r="DW4368" s="2"/>
      <c r="DX4368" s="2"/>
      <c r="DY4368" s="2"/>
      <c r="DZ4368" s="2"/>
      <c r="EA4368" s="2"/>
      <c r="EB4368" s="2"/>
    </row>
    <row r="4369" spans="56:132" s="1" customFormat="1" x14ac:dyDescent="0.3">
      <c r="BD4369" s="14"/>
      <c r="DW4369" s="2"/>
      <c r="DX4369" s="2"/>
      <c r="DY4369" s="2"/>
      <c r="DZ4369" s="2"/>
      <c r="EA4369" s="2"/>
      <c r="EB4369" s="2"/>
    </row>
    <row r="4370" spans="56:132" s="1" customFormat="1" x14ac:dyDescent="0.3">
      <c r="BD4370" s="14"/>
      <c r="DW4370" s="2"/>
      <c r="DX4370" s="2"/>
      <c r="DY4370" s="2"/>
      <c r="DZ4370" s="2"/>
      <c r="EA4370" s="2"/>
      <c r="EB4370" s="2"/>
    </row>
    <row r="4371" spans="56:132" s="1" customFormat="1" x14ac:dyDescent="0.3">
      <c r="BD4371" s="14"/>
      <c r="DW4371" s="2"/>
      <c r="DX4371" s="2"/>
      <c r="DY4371" s="2"/>
      <c r="DZ4371" s="2"/>
      <c r="EA4371" s="2"/>
      <c r="EB4371" s="2"/>
    </row>
    <row r="4372" spans="56:132" s="1" customFormat="1" x14ac:dyDescent="0.3">
      <c r="BD4372" s="14"/>
      <c r="DW4372" s="2"/>
      <c r="DX4372" s="2"/>
      <c r="DY4372" s="2"/>
      <c r="DZ4372" s="2"/>
      <c r="EA4372" s="2"/>
      <c r="EB4372" s="2"/>
    </row>
    <row r="4373" spans="56:132" s="1" customFormat="1" x14ac:dyDescent="0.3">
      <c r="BD4373" s="14"/>
      <c r="DW4373" s="2"/>
      <c r="DX4373" s="2"/>
      <c r="DY4373" s="2"/>
      <c r="DZ4373" s="2"/>
      <c r="EA4373" s="2"/>
      <c r="EB4373" s="2"/>
    </row>
    <row r="4374" spans="56:132" s="1" customFormat="1" x14ac:dyDescent="0.3">
      <c r="BD4374" s="14"/>
      <c r="DW4374" s="2"/>
      <c r="DX4374" s="2"/>
      <c r="DY4374" s="2"/>
      <c r="DZ4374" s="2"/>
      <c r="EA4374" s="2"/>
      <c r="EB4374" s="2"/>
    </row>
    <row r="4375" spans="56:132" s="1" customFormat="1" x14ac:dyDescent="0.3">
      <c r="BD4375" s="14"/>
      <c r="DW4375" s="2"/>
      <c r="DX4375" s="2"/>
      <c r="DY4375" s="2"/>
      <c r="DZ4375" s="2"/>
      <c r="EA4375" s="2"/>
      <c r="EB4375" s="2"/>
    </row>
    <row r="4376" spans="56:132" s="1" customFormat="1" x14ac:dyDescent="0.3">
      <c r="BD4376" s="14"/>
      <c r="DW4376" s="2"/>
      <c r="DX4376" s="2"/>
      <c r="DY4376" s="2"/>
      <c r="DZ4376" s="2"/>
      <c r="EA4376" s="2"/>
      <c r="EB4376" s="2"/>
    </row>
    <row r="4377" spans="56:132" s="1" customFormat="1" x14ac:dyDescent="0.3">
      <c r="BD4377" s="14"/>
      <c r="DW4377" s="2"/>
      <c r="DX4377" s="2"/>
      <c r="DY4377" s="2"/>
      <c r="DZ4377" s="2"/>
      <c r="EA4377" s="2"/>
      <c r="EB4377" s="2"/>
    </row>
    <row r="4378" spans="56:132" s="1" customFormat="1" x14ac:dyDescent="0.3">
      <c r="BD4378" s="14"/>
      <c r="DW4378" s="2"/>
      <c r="DX4378" s="2"/>
      <c r="DY4378" s="2"/>
      <c r="DZ4378" s="2"/>
      <c r="EA4378" s="2"/>
      <c r="EB4378" s="2"/>
    </row>
    <row r="4379" spans="56:132" s="1" customFormat="1" x14ac:dyDescent="0.3">
      <c r="BD4379" s="14"/>
      <c r="DW4379" s="2"/>
      <c r="DX4379" s="2"/>
      <c r="DY4379" s="2"/>
      <c r="DZ4379" s="2"/>
      <c r="EA4379" s="2"/>
      <c r="EB4379" s="2"/>
    </row>
    <row r="4380" spans="56:132" s="1" customFormat="1" x14ac:dyDescent="0.3">
      <c r="BD4380" s="14"/>
      <c r="DW4380" s="2"/>
      <c r="DX4380" s="2"/>
      <c r="DY4380" s="2"/>
      <c r="DZ4380" s="2"/>
      <c r="EA4380" s="2"/>
      <c r="EB4380" s="2"/>
    </row>
    <row r="4381" spans="56:132" s="1" customFormat="1" x14ac:dyDescent="0.3">
      <c r="BD4381" s="14"/>
      <c r="DW4381" s="2"/>
      <c r="DX4381" s="2"/>
      <c r="DY4381" s="2"/>
      <c r="DZ4381" s="2"/>
      <c r="EA4381" s="2"/>
      <c r="EB4381" s="2"/>
    </row>
    <row r="4382" spans="56:132" s="1" customFormat="1" x14ac:dyDescent="0.3">
      <c r="BD4382" s="14"/>
      <c r="DW4382" s="2"/>
      <c r="DX4382" s="2"/>
      <c r="DY4382" s="2"/>
      <c r="DZ4382" s="2"/>
      <c r="EA4382" s="2"/>
      <c r="EB4382" s="2"/>
    </row>
    <row r="4383" spans="56:132" s="1" customFormat="1" x14ac:dyDescent="0.3">
      <c r="BD4383" s="14"/>
      <c r="DW4383" s="2"/>
      <c r="DX4383" s="2"/>
      <c r="DY4383" s="2"/>
      <c r="DZ4383" s="2"/>
      <c r="EA4383" s="2"/>
      <c r="EB4383" s="2"/>
    </row>
    <row r="4384" spans="56:132" s="1" customFormat="1" x14ac:dyDescent="0.3">
      <c r="BD4384" s="14"/>
      <c r="DW4384" s="2"/>
      <c r="DX4384" s="2"/>
      <c r="DY4384" s="2"/>
      <c r="DZ4384" s="2"/>
      <c r="EA4384" s="2"/>
      <c r="EB4384" s="2"/>
    </row>
    <row r="4385" spans="56:132" s="1" customFormat="1" x14ac:dyDescent="0.3">
      <c r="BD4385" s="14"/>
      <c r="DW4385" s="2"/>
      <c r="DX4385" s="2"/>
      <c r="DY4385" s="2"/>
      <c r="DZ4385" s="2"/>
      <c r="EA4385" s="2"/>
      <c r="EB4385" s="2"/>
    </row>
    <row r="4386" spans="56:132" s="1" customFormat="1" x14ac:dyDescent="0.3">
      <c r="BD4386" s="14"/>
      <c r="DW4386" s="2"/>
      <c r="DX4386" s="2"/>
      <c r="DY4386" s="2"/>
      <c r="DZ4386" s="2"/>
      <c r="EA4386" s="2"/>
      <c r="EB4386" s="2"/>
    </row>
    <row r="4387" spans="56:132" s="1" customFormat="1" x14ac:dyDescent="0.3">
      <c r="BD4387" s="14"/>
      <c r="DW4387" s="2"/>
      <c r="DX4387" s="2"/>
      <c r="DY4387" s="2"/>
      <c r="DZ4387" s="2"/>
      <c r="EA4387" s="2"/>
      <c r="EB4387" s="2"/>
    </row>
    <row r="4388" spans="56:132" s="1" customFormat="1" x14ac:dyDescent="0.3">
      <c r="BD4388" s="14"/>
      <c r="DW4388" s="2"/>
      <c r="DX4388" s="2"/>
      <c r="DY4388" s="2"/>
      <c r="DZ4388" s="2"/>
      <c r="EA4388" s="2"/>
      <c r="EB4388" s="2"/>
    </row>
    <row r="4389" spans="56:132" s="1" customFormat="1" x14ac:dyDescent="0.3">
      <c r="BD4389" s="14"/>
      <c r="DW4389" s="2"/>
      <c r="DX4389" s="2"/>
      <c r="DY4389" s="2"/>
      <c r="DZ4389" s="2"/>
      <c r="EA4389" s="2"/>
      <c r="EB4389" s="2"/>
    </row>
    <row r="4390" spans="56:132" s="1" customFormat="1" x14ac:dyDescent="0.3">
      <c r="BD4390" s="14"/>
      <c r="DW4390" s="2"/>
      <c r="DX4390" s="2"/>
      <c r="DY4390" s="2"/>
      <c r="DZ4390" s="2"/>
      <c r="EA4390" s="2"/>
      <c r="EB4390" s="2"/>
    </row>
    <row r="4391" spans="56:132" s="1" customFormat="1" x14ac:dyDescent="0.3">
      <c r="BD4391" s="14"/>
      <c r="DW4391" s="2"/>
      <c r="DX4391" s="2"/>
      <c r="DY4391" s="2"/>
      <c r="DZ4391" s="2"/>
      <c r="EA4391" s="2"/>
      <c r="EB4391" s="2"/>
    </row>
    <row r="4392" spans="56:132" s="1" customFormat="1" x14ac:dyDescent="0.3">
      <c r="BD4392" s="14"/>
      <c r="DW4392" s="2"/>
      <c r="DX4392" s="2"/>
      <c r="DY4392" s="2"/>
      <c r="DZ4392" s="2"/>
      <c r="EA4392" s="2"/>
      <c r="EB4392" s="2"/>
    </row>
    <row r="4393" spans="56:132" s="1" customFormat="1" x14ac:dyDescent="0.3">
      <c r="BD4393" s="14"/>
      <c r="DW4393" s="2"/>
      <c r="DX4393" s="2"/>
      <c r="DY4393" s="2"/>
      <c r="DZ4393" s="2"/>
      <c r="EA4393" s="2"/>
      <c r="EB4393" s="2"/>
    </row>
    <row r="4394" spans="56:132" s="1" customFormat="1" x14ac:dyDescent="0.3">
      <c r="BD4394" s="14"/>
      <c r="DW4394" s="2"/>
      <c r="DX4394" s="2"/>
      <c r="DY4394" s="2"/>
      <c r="DZ4394" s="2"/>
      <c r="EA4394" s="2"/>
      <c r="EB4394" s="2"/>
    </row>
    <row r="4395" spans="56:132" s="1" customFormat="1" x14ac:dyDescent="0.3">
      <c r="BD4395" s="14"/>
      <c r="DW4395" s="2"/>
      <c r="DX4395" s="2"/>
      <c r="DY4395" s="2"/>
      <c r="DZ4395" s="2"/>
      <c r="EA4395" s="2"/>
      <c r="EB4395" s="2"/>
    </row>
    <row r="4396" spans="56:132" s="1" customFormat="1" x14ac:dyDescent="0.3">
      <c r="BD4396" s="14"/>
      <c r="DW4396" s="2"/>
      <c r="DX4396" s="2"/>
      <c r="DY4396" s="2"/>
      <c r="DZ4396" s="2"/>
      <c r="EA4396" s="2"/>
      <c r="EB4396" s="2"/>
    </row>
    <row r="4397" spans="56:132" s="1" customFormat="1" x14ac:dyDescent="0.3">
      <c r="BD4397" s="14"/>
      <c r="DW4397" s="2"/>
      <c r="DX4397" s="2"/>
      <c r="DY4397" s="2"/>
      <c r="DZ4397" s="2"/>
      <c r="EA4397" s="2"/>
      <c r="EB4397" s="2"/>
    </row>
    <row r="4398" spans="56:132" s="1" customFormat="1" x14ac:dyDescent="0.3">
      <c r="BD4398" s="14"/>
      <c r="DW4398" s="2"/>
      <c r="DX4398" s="2"/>
      <c r="DY4398" s="2"/>
      <c r="DZ4398" s="2"/>
      <c r="EA4398" s="2"/>
      <c r="EB4398" s="2"/>
    </row>
    <row r="4399" spans="56:132" s="1" customFormat="1" x14ac:dyDescent="0.3">
      <c r="BD4399" s="14"/>
      <c r="DW4399" s="2"/>
      <c r="DX4399" s="2"/>
      <c r="DY4399" s="2"/>
      <c r="DZ4399" s="2"/>
      <c r="EA4399" s="2"/>
      <c r="EB4399" s="2"/>
    </row>
    <row r="4400" spans="56:132" s="1" customFormat="1" x14ac:dyDescent="0.3">
      <c r="BD4400" s="14"/>
      <c r="DW4400" s="2"/>
      <c r="DX4400" s="2"/>
      <c r="DY4400" s="2"/>
      <c r="DZ4400" s="2"/>
      <c r="EA4400" s="2"/>
      <c r="EB4400" s="2"/>
    </row>
    <row r="4401" spans="56:132" s="1" customFormat="1" x14ac:dyDescent="0.3">
      <c r="BD4401" s="14"/>
      <c r="DW4401" s="2"/>
      <c r="DX4401" s="2"/>
      <c r="DY4401" s="2"/>
      <c r="DZ4401" s="2"/>
      <c r="EA4401" s="2"/>
      <c r="EB4401" s="2"/>
    </row>
    <row r="4402" spans="56:132" s="1" customFormat="1" x14ac:dyDescent="0.3">
      <c r="BD4402" s="14"/>
      <c r="DW4402" s="2"/>
      <c r="DX4402" s="2"/>
      <c r="DY4402" s="2"/>
      <c r="DZ4402" s="2"/>
      <c r="EA4402" s="2"/>
      <c r="EB4402" s="2"/>
    </row>
    <row r="4403" spans="56:132" s="1" customFormat="1" x14ac:dyDescent="0.3">
      <c r="BD4403" s="14"/>
      <c r="DW4403" s="2"/>
      <c r="DX4403" s="2"/>
      <c r="DY4403" s="2"/>
      <c r="DZ4403" s="2"/>
      <c r="EA4403" s="2"/>
      <c r="EB4403" s="2"/>
    </row>
    <row r="4404" spans="56:132" s="1" customFormat="1" x14ac:dyDescent="0.3">
      <c r="BD4404" s="14"/>
      <c r="DW4404" s="2"/>
      <c r="DX4404" s="2"/>
      <c r="DY4404" s="2"/>
      <c r="DZ4404" s="2"/>
      <c r="EA4404" s="2"/>
      <c r="EB4404" s="2"/>
    </row>
    <row r="4405" spans="56:132" s="1" customFormat="1" x14ac:dyDescent="0.3">
      <c r="BD4405" s="14"/>
      <c r="DW4405" s="2"/>
      <c r="DX4405" s="2"/>
      <c r="DY4405" s="2"/>
      <c r="DZ4405" s="2"/>
      <c r="EA4405" s="2"/>
      <c r="EB4405" s="2"/>
    </row>
    <row r="4406" spans="56:132" s="1" customFormat="1" x14ac:dyDescent="0.3">
      <c r="BD4406" s="14"/>
      <c r="DW4406" s="2"/>
      <c r="DX4406" s="2"/>
      <c r="DY4406" s="2"/>
      <c r="DZ4406" s="2"/>
      <c r="EA4406" s="2"/>
      <c r="EB4406" s="2"/>
    </row>
    <row r="4407" spans="56:132" s="1" customFormat="1" x14ac:dyDescent="0.3">
      <c r="BD4407" s="14"/>
      <c r="DW4407" s="2"/>
      <c r="DX4407" s="2"/>
      <c r="DY4407" s="2"/>
      <c r="DZ4407" s="2"/>
      <c r="EA4407" s="2"/>
      <c r="EB4407" s="2"/>
    </row>
    <row r="4408" spans="56:132" s="1" customFormat="1" x14ac:dyDescent="0.3">
      <c r="BD4408" s="14"/>
      <c r="DW4408" s="2"/>
      <c r="DX4408" s="2"/>
      <c r="DY4408" s="2"/>
      <c r="DZ4408" s="2"/>
      <c r="EA4408" s="2"/>
      <c r="EB4408" s="2"/>
    </row>
    <row r="4409" spans="56:132" s="1" customFormat="1" x14ac:dyDescent="0.3">
      <c r="BD4409" s="14"/>
      <c r="DW4409" s="2"/>
      <c r="DX4409" s="2"/>
      <c r="DY4409" s="2"/>
      <c r="DZ4409" s="2"/>
      <c r="EA4409" s="2"/>
      <c r="EB4409" s="2"/>
    </row>
    <row r="4410" spans="56:132" s="1" customFormat="1" x14ac:dyDescent="0.3">
      <c r="BD4410" s="14"/>
      <c r="DW4410" s="2"/>
      <c r="DX4410" s="2"/>
      <c r="DY4410" s="2"/>
      <c r="DZ4410" s="2"/>
      <c r="EA4410" s="2"/>
      <c r="EB4410" s="2"/>
    </row>
    <row r="4411" spans="56:132" s="1" customFormat="1" x14ac:dyDescent="0.3">
      <c r="BD4411" s="14"/>
      <c r="DW4411" s="2"/>
      <c r="DX4411" s="2"/>
      <c r="DY4411" s="2"/>
      <c r="DZ4411" s="2"/>
      <c r="EA4411" s="2"/>
      <c r="EB4411" s="2"/>
    </row>
    <row r="4412" spans="56:132" s="1" customFormat="1" x14ac:dyDescent="0.3">
      <c r="BD4412" s="14"/>
      <c r="DW4412" s="2"/>
      <c r="DX4412" s="2"/>
      <c r="DY4412" s="2"/>
      <c r="DZ4412" s="2"/>
      <c r="EA4412" s="2"/>
      <c r="EB4412" s="2"/>
    </row>
    <row r="4413" spans="56:132" s="1" customFormat="1" x14ac:dyDescent="0.3">
      <c r="BD4413" s="14"/>
      <c r="DW4413" s="2"/>
      <c r="DX4413" s="2"/>
      <c r="DY4413" s="2"/>
      <c r="DZ4413" s="2"/>
      <c r="EA4413" s="2"/>
      <c r="EB4413" s="2"/>
    </row>
    <row r="4414" spans="56:132" s="1" customFormat="1" x14ac:dyDescent="0.3">
      <c r="BD4414" s="14"/>
      <c r="DW4414" s="2"/>
      <c r="DX4414" s="2"/>
      <c r="DY4414" s="2"/>
      <c r="DZ4414" s="2"/>
      <c r="EA4414" s="2"/>
      <c r="EB4414" s="2"/>
    </row>
    <row r="4415" spans="56:132" s="1" customFormat="1" x14ac:dyDescent="0.3">
      <c r="BD4415" s="14"/>
      <c r="DW4415" s="2"/>
      <c r="DX4415" s="2"/>
      <c r="DY4415" s="2"/>
      <c r="DZ4415" s="2"/>
      <c r="EA4415" s="2"/>
      <c r="EB4415" s="2"/>
    </row>
    <row r="4416" spans="56:132" s="1" customFormat="1" x14ac:dyDescent="0.3">
      <c r="BD4416" s="14"/>
      <c r="DW4416" s="2"/>
      <c r="DX4416" s="2"/>
      <c r="DY4416" s="2"/>
      <c r="DZ4416" s="2"/>
      <c r="EA4416" s="2"/>
      <c r="EB4416" s="2"/>
    </row>
    <row r="4417" spans="56:132" s="1" customFormat="1" x14ac:dyDescent="0.3">
      <c r="BD4417" s="14"/>
      <c r="DW4417" s="2"/>
      <c r="DX4417" s="2"/>
      <c r="DY4417" s="2"/>
      <c r="DZ4417" s="2"/>
      <c r="EA4417" s="2"/>
      <c r="EB4417" s="2"/>
    </row>
    <row r="4418" spans="56:132" s="1" customFormat="1" x14ac:dyDescent="0.3">
      <c r="BD4418" s="14"/>
      <c r="DW4418" s="2"/>
      <c r="DX4418" s="2"/>
      <c r="DY4418" s="2"/>
      <c r="DZ4418" s="2"/>
      <c r="EA4418" s="2"/>
      <c r="EB4418" s="2"/>
    </row>
    <row r="4419" spans="56:132" s="1" customFormat="1" x14ac:dyDescent="0.3">
      <c r="BD4419" s="14"/>
      <c r="DW4419" s="2"/>
      <c r="DX4419" s="2"/>
      <c r="DY4419" s="2"/>
      <c r="DZ4419" s="2"/>
      <c r="EA4419" s="2"/>
      <c r="EB4419" s="2"/>
    </row>
    <row r="4420" spans="56:132" s="1" customFormat="1" x14ac:dyDescent="0.3">
      <c r="BD4420" s="14"/>
      <c r="DW4420" s="2"/>
      <c r="DX4420" s="2"/>
      <c r="DY4420" s="2"/>
      <c r="DZ4420" s="2"/>
      <c r="EA4420" s="2"/>
      <c r="EB4420" s="2"/>
    </row>
    <row r="4421" spans="56:132" s="1" customFormat="1" x14ac:dyDescent="0.3">
      <c r="BD4421" s="14"/>
      <c r="DW4421" s="2"/>
      <c r="DX4421" s="2"/>
      <c r="DY4421" s="2"/>
      <c r="DZ4421" s="2"/>
      <c r="EA4421" s="2"/>
      <c r="EB4421" s="2"/>
    </row>
    <row r="4422" spans="56:132" s="1" customFormat="1" x14ac:dyDescent="0.3">
      <c r="BD4422" s="14"/>
      <c r="DW4422" s="2"/>
      <c r="DX4422" s="2"/>
      <c r="DY4422" s="2"/>
      <c r="DZ4422" s="2"/>
      <c r="EA4422" s="2"/>
      <c r="EB4422" s="2"/>
    </row>
    <row r="4423" spans="56:132" s="1" customFormat="1" x14ac:dyDescent="0.3">
      <c r="BD4423" s="14"/>
      <c r="DW4423" s="2"/>
      <c r="DX4423" s="2"/>
      <c r="DY4423" s="2"/>
      <c r="DZ4423" s="2"/>
      <c r="EA4423" s="2"/>
      <c r="EB4423" s="2"/>
    </row>
    <row r="4424" spans="56:132" s="1" customFormat="1" x14ac:dyDescent="0.3">
      <c r="BD4424" s="14"/>
      <c r="DW4424" s="2"/>
      <c r="DX4424" s="2"/>
      <c r="DY4424" s="2"/>
      <c r="DZ4424" s="2"/>
      <c r="EA4424" s="2"/>
      <c r="EB4424" s="2"/>
    </row>
    <row r="4425" spans="56:132" s="1" customFormat="1" x14ac:dyDescent="0.3">
      <c r="BD4425" s="14"/>
      <c r="DW4425" s="2"/>
      <c r="DX4425" s="2"/>
      <c r="DY4425" s="2"/>
      <c r="DZ4425" s="2"/>
      <c r="EA4425" s="2"/>
      <c r="EB4425" s="2"/>
    </row>
    <row r="4426" spans="56:132" s="1" customFormat="1" x14ac:dyDescent="0.3">
      <c r="BD4426" s="14"/>
      <c r="DW4426" s="2"/>
      <c r="DX4426" s="2"/>
      <c r="DY4426" s="2"/>
      <c r="DZ4426" s="2"/>
      <c r="EA4426" s="2"/>
      <c r="EB4426" s="2"/>
    </row>
    <row r="4427" spans="56:132" s="1" customFormat="1" x14ac:dyDescent="0.3">
      <c r="BD4427" s="14"/>
      <c r="DW4427" s="2"/>
      <c r="DX4427" s="2"/>
      <c r="DY4427" s="2"/>
      <c r="DZ4427" s="2"/>
      <c r="EA4427" s="2"/>
      <c r="EB4427" s="2"/>
    </row>
    <row r="4428" spans="56:132" s="1" customFormat="1" x14ac:dyDescent="0.3">
      <c r="BD4428" s="14"/>
      <c r="DW4428" s="2"/>
      <c r="DX4428" s="2"/>
      <c r="DY4428" s="2"/>
      <c r="DZ4428" s="2"/>
      <c r="EA4428" s="2"/>
      <c r="EB4428" s="2"/>
    </row>
    <row r="4429" spans="56:132" s="1" customFormat="1" x14ac:dyDescent="0.3">
      <c r="BD4429" s="14"/>
      <c r="DW4429" s="2"/>
      <c r="DX4429" s="2"/>
      <c r="DY4429" s="2"/>
      <c r="DZ4429" s="2"/>
      <c r="EA4429" s="2"/>
      <c r="EB4429" s="2"/>
    </row>
    <row r="4430" spans="56:132" s="1" customFormat="1" x14ac:dyDescent="0.3">
      <c r="BD4430" s="14"/>
      <c r="DW4430" s="2"/>
      <c r="DX4430" s="2"/>
      <c r="DY4430" s="2"/>
      <c r="DZ4430" s="2"/>
      <c r="EA4430" s="2"/>
      <c r="EB4430" s="2"/>
    </row>
    <row r="4431" spans="56:132" s="1" customFormat="1" x14ac:dyDescent="0.3">
      <c r="BD4431" s="14"/>
      <c r="DW4431" s="2"/>
      <c r="DX4431" s="2"/>
      <c r="DY4431" s="2"/>
      <c r="DZ4431" s="2"/>
      <c r="EA4431" s="2"/>
      <c r="EB4431" s="2"/>
    </row>
    <row r="4432" spans="56:132" s="1" customFormat="1" x14ac:dyDescent="0.3">
      <c r="BD4432" s="14"/>
      <c r="DW4432" s="2"/>
      <c r="DX4432" s="2"/>
      <c r="DY4432" s="2"/>
      <c r="DZ4432" s="2"/>
      <c r="EA4432" s="2"/>
      <c r="EB4432" s="2"/>
    </row>
    <row r="4433" spans="56:132" s="1" customFormat="1" x14ac:dyDescent="0.3">
      <c r="BD4433" s="14"/>
      <c r="DW4433" s="2"/>
      <c r="DX4433" s="2"/>
      <c r="DY4433" s="2"/>
      <c r="DZ4433" s="2"/>
      <c r="EA4433" s="2"/>
      <c r="EB4433" s="2"/>
    </row>
    <row r="4434" spans="56:132" s="1" customFormat="1" x14ac:dyDescent="0.3">
      <c r="BD4434" s="14"/>
      <c r="DW4434" s="2"/>
      <c r="DX4434" s="2"/>
      <c r="DY4434" s="2"/>
      <c r="DZ4434" s="2"/>
      <c r="EA4434" s="2"/>
      <c r="EB4434" s="2"/>
    </row>
    <row r="4435" spans="56:132" s="1" customFormat="1" x14ac:dyDescent="0.3">
      <c r="BD4435" s="14"/>
      <c r="DW4435" s="2"/>
      <c r="DX4435" s="2"/>
      <c r="DY4435" s="2"/>
      <c r="DZ4435" s="2"/>
      <c r="EA4435" s="2"/>
      <c r="EB4435" s="2"/>
    </row>
    <row r="4436" spans="56:132" s="1" customFormat="1" x14ac:dyDescent="0.3">
      <c r="BD4436" s="14"/>
      <c r="DW4436" s="2"/>
      <c r="DX4436" s="2"/>
      <c r="DY4436" s="2"/>
      <c r="DZ4436" s="2"/>
      <c r="EA4436" s="2"/>
      <c r="EB4436" s="2"/>
    </row>
    <row r="4437" spans="56:132" s="1" customFormat="1" x14ac:dyDescent="0.3">
      <c r="BD4437" s="14"/>
      <c r="DW4437" s="2"/>
      <c r="DX4437" s="2"/>
      <c r="DY4437" s="2"/>
      <c r="DZ4437" s="2"/>
      <c r="EA4437" s="2"/>
      <c r="EB4437" s="2"/>
    </row>
    <row r="4438" spans="56:132" s="1" customFormat="1" x14ac:dyDescent="0.3">
      <c r="BD4438" s="14"/>
      <c r="DW4438" s="2"/>
      <c r="DX4438" s="2"/>
      <c r="DY4438" s="2"/>
      <c r="DZ4438" s="2"/>
      <c r="EA4438" s="2"/>
      <c r="EB4438" s="2"/>
    </row>
    <row r="4439" spans="56:132" s="1" customFormat="1" x14ac:dyDescent="0.3">
      <c r="BD4439" s="14"/>
      <c r="DW4439" s="2"/>
      <c r="DX4439" s="2"/>
      <c r="DY4439" s="2"/>
      <c r="DZ4439" s="2"/>
      <c r="EA4439" s="2"/>
      <c r="EB4439" s="2"/>
    </row>
    <row r="4440" spans="56:132" s="1" customFormat="1" x14ac:dyDescent="0.3">
      <c r="BD4440" s="14"/>
      <c r="DW4440" s="2"/>
      <c r="DX4440" s="2"/>
      <c r="DY4440" s="2"/>
      <c r="DZ4440" s="2"/>
      <c r="EA4440" s="2"/>
      <c r="EB4440" s="2"/>
    </row>
    <row r="4441" spans="56:132" s="1" customFormat="1" x14ac:dyDescent="0.3">
      <c r="BD4441" s="14"/>
      <c r="DW4441" s="2"/>
      <c r="DX4441" s="2"/>
      <c r="DY4441" s="2"/>
      <c r="DZ4441" s="2"/>
      <c r="EA4441" s="2"/>
      <c r="EB4441" s="2"/>
    </row>
    <row r="4442" spans="56:132" s="1" customFormat="1" x14ac:dyDescent="0.3">
      <c r="BD4442" s="14"/>
      <c r="DW4442" s="2"/>
      <c r="DX4442" s="2"/>
      <c r="DY4442" s="2"/>
      <c r="DZ4442" s="2"/>
      <c r="EA4442" s="2"/>
      <c r="EB4442" s="2"/>
    </row>
    <row r="4443" spans="56:132" s="1" customFormat="1" x14ac:dyDescent="0.3">
      <c r="BD4443" s="14"/>
      <c r="DW4443" s="2"/>
      <c r="DX4443" s="2"/>
      <c r="DY4443" s="2"/>
      <c r="DZ4443" s="2"/>
      <c r="EA4443" s="2"/>
      <c r="EB4443" s="2"/>
    </row>
    <row r="4444" spans="56:132" s="1" customFormat="1" x14ac:dyDescent="0.3">
      <c r="BD4444" s="14"/>
      <c r="DW4444" s="2"/>
      <c r="DX4444" s="2"/>
      <c r="DY4444" s="2"/>
      <c r="DZ4444" s="2"/>
      <c r="EA4444" s="2"/>
      <c r="EB4444" s="2"/>
    </row>
    <row r="4445" spans="56:132" s="1" customFormat="1" x14ac:dyDescent="0.3">
      <c r="BD4445" s="14"/>
      <c r="DW4445" s="2"/>
      <c r="DX4445" s="2"/>
      <c r="DY4445" s="2"/>
      <c r="DZ4445" s="2"/>
      <c r="EA4445" s="2"/>
      <c r="EB4445" s="2"/>
    </row>
    <row r="4446" spans="56:132" s="1" customFormat="1" x14ac:dyDescent="0.3">
      <c r="BD4446" s="14"/>
      <c r="DW4446" s="2"/>
      <c r="DX4446" s="2"/>
      <c r="DY4446" s="2"/>
      <c r="DZ4446" s="2"/>
      <c r="EA4446" s="2"/>
      <c r="EB4446" s="2"/>
    </row>
    <row r="4447" spans="56:132" s="1" customFormat="1" x14ac:dyDescent="0.3">
      <c r="BD4447" s="14"/>
      <c r="DW4447" s="2"/>
      <c r="DX4447" s="2"/>
      <c r="DY4447" s="2"/>
      <c r="DZ4447" s="2"/>
      <c r="EA4447" s="2"/>
      <c r="EB4447" s="2"/>
    </row>
    <row r="4448" spans="56:132" s="1" customFormat="1" x14ac:dyDescent="0.3">
      <c r="BD4448" s="14"/>
      <c r="DW4448" s="2"/>
      <c r="DX4448" s="2"/>
      <c r="DY4448" s="2"/>
      <c r="DZ4448" s="2"/>
      <c r="EA4448" s="2"/>
      <c r="EB4448" s="2"/>
    </row>
    <row r="4449" spans="56:132" s="1" customFormat="1" x14ac:dyDescent="0.3">
      <c r="BD4449" s="14"/>
      <c r="DW4449" s="2"/>
      <c r="DX4449" s="2"/>
      <c r="DY4449" s="2"/>
      <c r="DZ4449" s="2"/>
      <c r="EA4449" s="2"/>
      <c r="EB4449" s="2"/>
    </row>
    <row r="4450" spans="56:132" s="1" customFormat="1" x14ac:dyDescent="0.3">
      <c r="BD4450" s="14"/>
      <c r="DW4450" s="2"/>
      <c r="DX4450" s="2"/>
      <c r="DY4450" s="2"/>
      <c r="DZ4450" s="2"/>
      <c r="EA4450" s="2"/>
      <c r="EB4450" s="2"/>
    </row>
    <row r="4451" spans="56:132" s="1" customFormat="1" x14ac:dyDescent="0.3">
      <c r="BD4451" s="14"/>
      <c r="DW4451" s="2"/>
      <c r="DX4451" s="2"/>
      <c r="DY4451" s="2"/>
      <c r="DZ4451" s="2"/>
      <c r="EA4451" s="2"/>
      <c r="EB4451" s="2"/>
    </row>
    <row r="4452" spans="56:132" s="1" customFormat="1" x14ac:dyDescent="0.3">
      <c r="BD4452" s="14"/>
      <c r="DW4452" s="2"/>
      <c r="DX4452" s="2"/>
      <c r="DY4452" s="2"/>
      <c r="DZ4452" s="2"/>
      <c r="EA4452" s="2"/>
      <c r="EB4452" s="2"/>
    </row>
    <row r="4453" spans="56:132" s="1" customFormat="1" x14ac:dyDescent="0.3">
      <c r="BD4453" s="14"/>
      <c r="DW4453" s="2"/>
      <c r="DX4453" s="2"/>
      <c r="DY4453" s="2"/>
      <c r="DZ4453" s="2"/>
      <c r="EA4453" s="2"/>
      <c r="EB4453" s="2"/>
    </row>
    <row r="4454" spans="56:132" s="1" customFormat="1" x14ac:dyDescent="0.3">
      <c r="BD4454" s="14"/>
      <c r="DW4454" s="2"/>
      <c r="DX4454" s="2"/>
      <c r="DY4454" s="2"/>
      <c r="DZ4454" s="2"/>
      <c r="EA4454" s="2"/>
      <c r="EB4454" s="2"/>
    </row>
    <row r="4455" spans="56:132" s="1" customFormat="1" x14ac:dyDescent="0.3">
      <c r="BD4455" s="14"/>
      <c r="DW4455" s="2"/>
      <c r="DX4455" s="2"/>
      <c r="DY4455" s="2"/>
      <c r="DZ4455" s="2"/>
      <c r="EA4455" s="2"/>
      <c r="EB4455" s="2"/>
    </row>
    <row r="4456" spans="56:132" s="1" customFormat="1" x14ac:dyDescent="0.3">
      <c r="BD4456" s="14"/>
      <c r="DW4456" s="2"/>
      <c r="DX4456" s="2"/>
      <c r="DY4456" s="2"/>
      <c r="DZ4456" s="2"/>
      <c r="EA4456" s="2"/>
      <c r="EB4456" s="2"/>
    </row>
    <row r="4457" spans="56:132" s="1" customFormat="1" x14ac:dyDescent="0.3">
      <c r="BD4457" s="14"/>
      <c r="DW4457" s="2"/>
      <c r="DX4457" s="2"/>
      <c r="DY4457" s="2"/>
      <c r="DZ4457" s="2"/>
      <c r="EA4457" s="2"/>
      <c r="EB4457" s="2"/>
    </row>
    <row r="4458" spans="56:132" s="1" customFormat="1" x14ac:dyDescent="0.3">
      <c r="BD4458" s="14"/>
      <c r="DW4458" s="2"/>
      <c r="DX4458" s="2"/>
      <c r="DY4458" s="2"/>
      <c r="DZ4458" s="2"/>
      <c r="EA4458" s="2"/>
      <c r="EB4458" s="2"/>
    </row>
    <row r="4459" spans="56:132" s="1" customFormat="1" x14ac:dyDescent="0.3">
      <c r="BD4459" s="14"/>
      <c r="DW4459" s="2"/>
      <c r="DX4459" s="2"/>
      <c r="DY4459" s="2"/>
      <c r="DZ4459" s="2"/>
      <c r="EA4459" s="2"/>
      <c r="EB4459" s="2"/>
    </row>
    <row r="4460" spans="56:132" s="1" customFormat="1" x14ac:dyDescent="0.3">
      <c r="BD4460" s="14"/>
      <c r="DW4460" s="2"/>
      <c r="DX4460" s="2"/>
      <c r="DY4460" s="2"/>
      <c r="DZ4460" s="2"/>
      <c r="EA4460" s="2"/>
      <c r="EB4460" s="2"/>
    </row>
    <row r="4461" spans="56:132" s="1" customFormat="1" x14ac:dyDescent="0.3">
      <c r="BD4461" s="14"/>
      <c r="DW4461" s="2"/>
      <c r="DX4461" s="2"/>
      <c r="DY4461" s="2"/>
      <c r="DZ4461" s="2"/>
      <c r="EA4461" s="2"/>
      <c r="EB4461" s="2"/>
    </row>
    <row r="4462" spans="56:132" s="1" customFormat="1" x14ac:dyDescent="0.3">
      <c r="BD4462" s="14"/>
      <c r="DW4462" s="2"/>
      <c r="DX4462" s="2"/>
      <c r="DY4462" s="2"/>
      <c r="DZ4462" s="2"/>
      <c r="EA4462" s="2"/>
      <c r="EB4462" s="2"/>
    </row>
    <row r="4463" spans="56:132" s="1" customFormat="1" x14ac:dyDescent="0.3">
      <c r="BD4463" s="14"/>
      <c r="DW4463" s="2"/>
      <c r="DX4463" s="2"/>
      <c r="DY4463" s="2"/>
      <c r="DZ4463" s="2"/>
      <c r="EA4463" s="2"/>
      <c r="EB4463" s="2"/>
    </row>
    <row r="4464" spans="56:132" s="1" customFormat="1" x14ac:dyDescent="0.3">
      <c r="BD4464" s="14"/>
      <c r="DW4464" s="2"/>
      <c r="DX4464" s="2"/>
      <c r="DY4464" s="2"/>
      <c r="DZ4464" s="2"/>
      <c r="EA4464" s="2"/>
      <c r="EB4464" s="2"/>
    </row>
    <row r="4465" spans="56:132" s="1" customFormat="1" x14ac:dyDescent="0.3">
      <c r="BD4465" s="14"/>
      <c r="DW4465" s="2"/>
      <c r="DX4465" s="2"/>
      <c r="DY4465" s="2"/>
      <c r="DZ4465" s="2"/>
      <c r="EA4465" s="2"/>
      <c r="EB4465" s="2"/>
    </row>
    <row r="4466" spans="56:132" s="1" customFormat="1" x14ac:dyDescent="0.3">
      <c r="BD4466" s="14"/>
      <c r="DW4466" s="2"/>
      <c r="DX4466" s="2"/>
      <c r="DY4466" s="2"/>
      <c r="DZ4466" s="2"/>
      <c r="EA4466" s="2"/>
      <c r="EB4466" s="2"/>
    </row>
    <row r="4467" spans="56:132" s="1" customFormat="1" x14ac:dyDescent="0.3">
      <c r="BD4467" s="14"/>
      <c r="DW4467" s="2"/>
      <c r="DX4467" s="2"/>
      <c r="DY4467" s="2"/>
      <c r="DZ4467" s="2"/>
      <c r="EA4467" s="2"/>
      <c r="EB4467" s="2"/>
    </row>
    <row r="4468" spans="56:132" s="1" customFormat="1" x14ac:dyDescent="0.3">
      <c r="BD4468" s="14"/>
      <c r="DW4468" s="2"/>
      <c r="DX4468" s="2"/>
      <c r="DY4468" s="2"/>
      <c r="DZ4468" s="2"/>
      <c r="EA4468" s="2"/>
      <c r="EB4468" s="2"/>
    </row>
    <row r="4469" spans="56:132" s="1" customFormat="1" x14ac:dyDescent="0.3">
      <c r="BD4469" s="14"/>
      <c r="DW4469" s="2"/>
      <c r="DX4469" s="2"/>
      <c r="DY4469" s="2"/>
      <c r="DZ4469" s="2"/>
      <c r="EA4469" s="2"/>
      <c r="EB4469" s="2"/>
    </row>
    <row r="4470" spans="56:132" s="1" customFormat="1" x14ac:dyDescent="0.3">
      <c r="BD4470" s="14"/>
      <c r="DW4470" s="2"/>
      <c r="DX4470" s="2"/>
      <c r="DY4470" s="2"/>
      <c r="DZ4470" s="2"/>
      <c r="EA4470" s="2"/>
      <c r="EB4470" s="2"/>
    </row>
    <row r="4471" spans="56:132" s="1" customFormat="1" x14ac:dyDescent="0.3">
      <c r="BD4471" s="14"/>
      <c r="DW4471" s="2"/>
      <c r="DX4471" s="2"/>
      <c r="DY4471" s="2"/>
      <c r="DZ4471" s="2"/>
      <c r="EA4471" s="2"/>
      <c r="EB4471" s="2"/>
    </row>
    <row r="4472" spans="56:132" s="1" customFormat="1" x14ac:dyDescent="0.3">
      <c r="BD4472" s="14"/>
      <c r="DW4472" s="2"/>
      <c r="DX4472" s="2"/>
      <c r="DY4472" s="2"/>
      <c r="DZ4472" s="2"/>
      <c r="EA4472" s="2"/>
      <c r="EB4472" s="2"/>
    </row>
    <row r="4473" spans="56:132" s="1" customFormat="1" x14ac:dyDescent="0.3">
      <c r="BD4473" s="14"/>
      <c r="DW4473" s="2"/>
      <c r="DX4473" s="2"/>
      <c r="DY4473" s="2"/>
      <c r="DZ4473" s="2"/>
      <c r="EA4473" s="2"/>
      <c r="EB4473" s="2"/>
    </row>
    <row r="4474" spans="56:132" s="1" customFormat="1" x14ac:dyDescent="0.3">
      <c r="BD4474" s="14"/>
      <c r="DW4474" s="2"/>
      <c r="DX4474" s="2"/>
      <c r="DY4474" s="2"/>
      <c r="DZ4474" s="2"/>
      <c r="EA4474" s="2"/>
      <c r="EB4474" s="2"/>
    </row>
    <row r="4475" spans="56:132" s="1" customFormat="1" x14ac:dyDescent="0.3">
      <c r="BD4475" s="14"/>
      <c r="DW4475" s="2"/>
      <c r="DX4475" s="2"/>
      <c r="DY4475" s="2"/>
      <c r="DZ4475" s="2"/>
      <c r="EA4475" s="2"/>
      <c r="EB4475" s="2"/>
    </row>
    <row r="4476" spans="56:132" s="1" customFormat="1" x14ac:dyDescent="0.3">
      <c r="BD4476" s="14"/>
      <c r="DW4476" s="2"/>
      <c r="DX4476" s="2"/>
      <c r="DY4476" s="2"/>
      <c r="DZ4476" s="2"/>
      <c r="EA4476" s="2"/>
      <c r="EB4476" s="2"/>
    </row>
    <row r="4477" spans="56:132" s="1" customFormat="1" x14ac:dyDescent="0.3">
      <c r="BD4477" s="14"/>
      <c r="DW4477" s="2"/>
      <c r="DX4477" s="2"/>
      <c r="DY4477" s="2"/>
      <c r="DZ4477" s="2"/>
      <c r="EA4477" s="2"/>
      <c r="EB4477" s="2"/>
    </row>
    <row r="4478" spans="56:132" s="1" customFormat="1" x14ac:dyDescent="0.3">
      <c r="BD4478" s="14"/>
      <c r="DW4478" s="2"/>
      <c r="DX4478" s="2"/>
      <c r="DY4478" s="2"/>
      <c r="DZ4478" s="2"/>
      <c r="EA4478" s="2"/>
      <c r="EB4478" s="2"/>
    </row>
    <row r="4479" spans="56:132" s="1" customFormat="1" x14ac:dyDescent="0.3">
      <c r="BD4479" s="14"/>
      <c r="DW4479" s="2"/>
      <c r="DX4479" s="2"/>
      <c r="DY4479" s="2"/>
      <c r="DZ4479" s="2"/>
      <c r="EA4479" s="2"/>
      <c r="EB4479" s="2"/>
    </row>
    <row r="4480" spans="56:132" s="1" customFormat="1" x14ac:dyDescent="0.3">
      <c r="BD4480" s="14"/>
      <c r="DW4480" s="2"/>
      <c r="DX4480" s="2"/>
      <c r="DY4480" s="2"/>
      <c r="DZ4480" s="2"/>
      <c r="EA4480" s="2"/>
      <c r="EB4480" s="2"/>
    </row>
    <row r="4481" spans="56:132" s="1" customFormat="1" x14ac:dyDescent="0.3">
      <c r="BD4481" s="14"/>
      <c r="DW4481" s="2"/>
      <c r="DX4481" s="2"/>
      <c r="DY4481" s="2"/>
      <c r="DZ4481" s="2"/>
      <c r="EA4481" s="2"/>
      <c r="EB4481" s="2"/>
    </row>
    <row r="4482" spans="56:132" s="1" customFormat="1" x14ac:dyDescent="0.3">
      <c r="BD4482" s="14"/>
      <c r="DW4482" s="2"/>
      <c r="DX4482" s="2"/>
      <c r="DY4482" s="2"/>
      <c r="DZ4482" s="2"/>
      <c r="EA4482" s="2"/>
      <c r="EB4482" s="2"/>
    </row>
    <row r="4483" spans="56:132" s="1" customFormat="1" x14ac:dyDescent="0.3">
      <c r="BD4483" s="14"/>
      <c r="DW4483" s="2"/>
      <c r="DX4483" s="2"/>
      <c r="DY4483" s="2"/>
      <c r="DZ4483" s="2"/>
      <c r="EA4483" s="2"/>
      <c r="EB4483" s="2"/>
    </row>
    <row r="4484" spans="56:132" s="1" customFormat="1" x14ac:dyDescent="0.3">
      <c r="BD4484" s="14"/>
      <c r="DW4484" s="2"/>
      <c r="DX4484" s="2"/>
      <c r="DY4484" s="2"/>
      <c r="DZ4484" s="2"/>
      <c r="EA4484" s="2"/>
      <c r="EB4484" s="2"/>
    </row>
    <row r="4485" spans="56:132" s="1" customFormat="1" x14ac:dyDescent="0.3">
      <c r="BD4485" s="14"/>
      <c r="DW4485" s="2"/>
      <c r="DX4485" s="2"/>
      <c r="DY4485" s="2"/>
      <c r="DZ4485" s="2"/>
      <c r="EA4485" s="2"/>
      <c r="EB4485" s="2"/>
    </row>
    <row r="4486" spans="56:132" s="1" customFormat="1" x14ac:dyDescent="0.3">
      <c r="BD4486" s="14"/>
      <c r="DW4486" s="2"/>
      <c r="DX4486" s="2"/>
      <c r="DY4486" s="2"/>
      <c r="DZ4486" s="2"/>
      <c r="EA4486" s="2"/>
      <c r="EB4486" s="2"/>
    </row>
    <row r="4487" spans="56:132" s="1" customFormat="1" x14ac:dyDescent="0.3">
      <c r="BD4487" s="14"/>
      <c r="DW4487" s="2"/>
      <c r="DX4487" s="2"/>
      <c r="DY4487" s="2"/>
      <c r="DZ4487" s="2"/>
      <c r="EA4487" s="2"/>
      <c r="EB4487" s="2"/>
    </row>
    <row r="4488" spans="56:132" s="1" customFormat="1" x14ac:dyDescent="0.3">
      <c r="BD4488" s="14"/>
      <c r="DW4488" s="2"/>
      <c r="DX4488" s="2"/>
      <c r="DY4488" s="2"/>
      <c r="DZ4488" s="2"/>
      <c r="EA4488" s="2"/>
      <c r="EB4488" s="2"/>
    </row>
    <row r="4489" spans="56:132" s="1" customFormat="1" x14ac:dyDescent="0.3">
      <c r="BD4489" s="14"/>
      <c r="DW4489" s="2"/>
      <c r="DX4489" s="2"/>
      <c r="DY4489" s="2"/>
      <c r="DZ4489" s="2"/>
      <c r="EA4489" s="2"/>
      <c r="EB4489" s="2"/>
    </row>
    <row r="4490" spans="56:132" s="1" customFormat="1" x14ac:dyDescent="0.3">
      <c r="BD4490" s="14"/>
      <c r="DW4490" s="2"/>
      <c r="DX4490" s="2"/>
      <c r="DY4490" s="2"/>
      <c r="DZ4490" s="2"/>
      <c r="EA4490" s="2"/>
      <c r="EB4490" s="2"/>
    </row>
    <row r="4491" spans="56:132" s="1" customFormat="1" x14ac:dyDescent="0.3">
      <c r="BD4491" s="14"/>
      <c r="DW4491" s="2"/>
      <c r="DX4491" s="2"/>
      <c r="DY4491" s="2"/>
      <c r="DZ4491" s="2"/>
      <c r="EA4491" s="2"/>
      <c r="EB4491" s="2"/>
    </row>
    <row r="4492" spans="56:132" s="1" customFormat="1" x14ac:dyDescent="0.3">
      <c r="BD4492" s="14"/>
      <c r="DW4492" s="2"/>
      <c r="DX4492" s="2"/>
      <c r="DY4492" s="2"/>
      <c r="DZ4492" s="2"/>
      <c r="EA4492" s="2"/>
      <c r="EB4492" s="2"/>
    </row>
    <row r="4493" spans="56:132" s="1" customFormat="1" x14ac:dyDescent="0.3">
      <c r="BD4493" s="14"/>
      <c r="DW4493" s="2"/>
      <c r="DX4493" s="2"/>
      <c r="DY4493" s="2"/>
      <c r="DZ4493" s="2"/>
      <c r="EA4493" s="2"/>
      <c r="EB4493" s="2"/>
    </row>
    <row r="4494" spans="56:132" s="1" customFormat="1" x14ac:dyDescent="0.3">
      <c r="BD4494" s="14"/>
      <c r="DW4494" s="2"/>
      <c r="DX4494" s="2"/>
      <c r="DY4494" s="2"/>
      <c r="DZ4494" s="2"/>
      <c r="EA4494" s="2"/>
      <c r="EB4494" s="2"/>
    </row>
    <row r="4495" spans="56:132" s="1" customFormat="1" x14ac:dyDescent="0.3">
      <c r="BD4495" s="14"/>
      <c r="DW4495" s="2"/>
      <c r="DX4495" s="2"/>
      <c r="DY4495" s="2"/>
      <c r="DZ4495" s="2"/>
      <c r="EA4495" s="2"/>
      <c r="EB4495" s="2"/>
    </row>
    <row r="4496" spans="56:132" s="1" customFormat="1" x14ac:dyDescent="0.3">
      <c r="BD4496" s="14"/>
      <c r="DW4496" s="2"/>
      <c r="DX4496" s="2"/>
      <c r="DY4496" s="2"/>
      <c r="DZ4496" s="2"/>
      <c r="EA4496" s="2"/>
      <c r="EB4496" s="2"/>
    </row>
    <row r="4497" spans="56:132" s="1" customFormat="1" x14ac:dyDescent="0.3">
      <c r="BD4497" s="14"/>
      <c r="DW4497" s="2"/>
      <c r="DX4497" s="2"/>
      <c r="DY4497" s="2"/>
      <c r="DZ4497" s="2"/>
      <c r="EA4497" s="2"/>
      <c r="EB4497" s="2"/>
    </row>
    <row r="4498" spans="56:132" s="1" customFormat="1" x14ac:dyDescent="0.3">
      <c r="BD4498" s="14"/>
      <c r="DW4498" s="2"/>
      <c r="DX4498" s="2"/>
      <c r="DY4498" s="2"/>
      <c r="DZ4498" s="2"/>
      <c r="EA4498" s="2"/>
      <c r="EB4498" s="2"/>
    </row>
    <row r="4499" spans="56:132" s="1" customFormat="1" x14ac:dyDescent="0.3">
      <c r="BD4499" s="14"/>
      <c r="DW4499" s="2"/>
      <c r="DX4499" s="2"/>
      <c r="DY4499" s="2"/>
      <c r="DZ4499" s="2"/>
      <c r="EA4499" s="2"/>
      <c r="EB4499" s="2"/>
    </row>
    <row r="4500" spans="56:132" s="1" customFormat="1" x14ac:dyDescent="0.3">
      <c r="BD4500" s="14"/>
      <c r="DW4500" s="2"/>
      <c r="DX4500" s="2"/>
      <c r="DY4500" s="2"/>
      <c r="DZ4500" s="2"/>
      <c r="EA4500" s="2"/>
      <c r="EB4500" s="2"/>
    </row>
    <row r="4501" spans="56:132" s="1" customFormat="1" x14ac:dyDescent="0.3">
      <c r="BD4501" s="14"/>
      <c r="DW4501" s="2"/>
      <c r="DX4501" s="2"/>
      <c r="DY4501" s="2"/>
      <c r="DZ4501" s="2"/>
      <c r="EA4501" s="2"/>
      <c r="EB4501" s="2"/>
    </row>
    <row r="4502" spans="56:132" s="1" customFormat="1" x14ac:dyDescent="0.3">
      <c r="BD4502" s="14"/>
      <c r="DW4502" s="2"/>
      <c r="DX4502" s="2"/>
      <c r="DY4502" s="2"/>
      <c r="DZ4502" s="2"/>
      <c r="EA4502" s="2"/>
      <c r="EB4502" s="2"/>
    </row>
    <row r="4503" spans="56:132" s="1" customFormat="1" x14ac:dyDescent="0.3">
      <c r="BD4503" s="14"/>
      <c r="DW4503" s="2"/>
      <c r="DX4503" s="2"/>
      <c r="DY4503" s="2"/>
      <c r="DZ4503" s="2"/>
      <c r="EA4503" s="2"/>
      <c r="EB4503" s="2"/>
    </row>
    <row r="4504" spans="56:132" s="1" customFormat="1" x14ac:dyDescent="0.3">
      <c r="BD4504" s="14"/>
      <c r="DW4504" s="2"/>
      <c r="DX4504" s="2"/>
      <c r="DY4504" s="2"/>
      <c r="DZ4504" s="2"/>
      <c r="EA4504" s="2"/>
      <c r="EB4504" s="2"/>
    </row>
    <row r="4505" spans="56:132" s="1" customFormat="1" x14ac:dyDescent="0.3">
      <c r="BD4505" s="14"/>
      <c r="DW4505" s="2"/>
      <c r="DX4505" s="2"/>
      <c r="DY4505" s="2"/>
      <c r="DZ4505" s="2"/>
      <c r="EA4505" s="2"/>
      <c r="EB4505" s="2"/>
    </row>
    <row r="4506" spans="56:132" s="1" customFormat="1" x14ac:dyDescent="0.3">
      <c r="BD4506" s="14"/>
      <c r="DW4506" s="2"/>
      <c r="DX4506" s="2"/>
      <c r="DY4506" s="2"/>
      <c r="DZ4506" s="2"/>
      <c r="EA4506" s="2"/>
      <c r="EB4506" s="2"/>
    </row>
    <row r="4507" spans="56:132" s="1" customFormat="1" x14ac:dyDescent="0.3">
      <c r="BD4507" s="14"/>
      <c r="DW4507" s="2"/>
      <c r="DX4507" s="2"/>
      <c r="DY4507" s="2"/>
      <c r="DZ4507" s="2"/>
      <c r="EA4507" s="2"/>
      <c r="EB4507" s="2"/>
    </row>
    <row r="4508" spans="56:132" s="1" customFormat="1" x14ac:dyDescent="0.3">
      <c r="BD4508" s="14"/>
      <c r="DW4508" s="2"/>
      <c r="DX4508" s="2"/>
      <c r="DY4508" s="2"/>
      <c r="DZ4508" s="2"/>
      <c r="EA4508" s="2"/>
      <c r="EB4508" s="2"/>
    </row>
    <row r="4509" spans="56:132" s="1" customFormat="1" x14ac:dyDescent="0.3">
      <c r="BD4509" s="14"/>
      <c r="DW4509" s="2"/>
      <c r="DX4509" s="2"/>
      <c r="DY4509" s="2"/>
      <c r="DZ4509" s="2"/>
      <c r="EA4509" s="2"/>
      <c r="EB4509" s="2"/>
    </row>
    <row r="4510" spans="56:132" s="1" customFormat="1" x14ac:dyDescent="0.3">
      <c r="BD4510" s="14"/>
      <c r="DW4510" s="2"/>
      <c r="DX4510" s="2"/>
      <c r="DY4510" s="2"/>
      <c r="DZ4510" s="2"/>
      <c r="EA4510" s="2"/>
      <c r="EB4510" s="2"/>
    </row>
    <row r="4511" spans="56:132" s="1" customFormat="1" x14ac:dyDescent="0.3">
      <c r="BD4511" s="14"/>
      <c r="DW4511" s="2"/>
      <c r="DX4511" s="2"/>
      <c r="DY4511" s="2"/>
      <c r="DZ4511" s="2"/>
      <c r="EA4511" s="2"/>
      <c r="EB4511" s="2"/>
    </row>
    <row r="4512" spans="56:132" s="1" customFormat="1" x14ac:dyDescent="0.3">
      <c r="BD4512" s="14"/>
      <c r="DW4512" s="2"/>
      <c r="DX4512" s="2"/>
      <c r="DY4512" s="2"/>
      <c r="DZ4512" s="2"/>
      <c r="EA4512" s="2"/>
      <c r="EB4512" s="2"/>
    </row>
    <row r="4513" spans="56:132" s="1" customFormat="1" x14ac:dyDescent="0.3">
      <c r="BD4513" s="14"/>
      <c r="DW4513" s="2"/>
      <c r="DX4513" s="2"/>
      <c r="DY4513" s="2"/>
      <c r="DZ4513" s="2"/>
      <c r="EA4513" s="2"/>
      <c r="EB4513" s="2"/>
    </row>
    <row r="4514" spans="56:132" s="1" customFormat="1" x14ac:dyDescent="0.3">
      <c r="BD4514" s="14"/>
      <c r="DW4514" s="2"/>
      <c r="DX4514" s="2"/>
      <c r="DY4514" s="2"/>
      <c r="DZ4514" s="2"/>
      <c r="EA4514" s="2"/>
      <c r="EB4514" s="2"/>
    </row>
    <row r="4515" spans="56:132" s="1" customFormat="1" x14ac:dyDescent="0.3">
      <c r="BD4515" s="14"/>
      <c r="DW4515" s="2"/>
      <c r="DX4515" s="2"/>
      <c r="DY4515" s="2"/>
      <c r="DZ4515" s="2"/>
      <c r="EA4515" s="2"/>
      <c r="EB4515" s="2"/>
    </row>
    <row r="4516" spans="56:132" s="1" customFormat="1" x14ac:dyDescent="0.3">
      <c r="BD4516" s="14"/>
      <c r="DW4516" s="2"/>
      <c r="DX4516" s="2"/>
      <c r="DY4516" s="2"/>
      <c r="DZ4516" s="2"/>
      <c r="EA4516" s="2"/>
      <c r="EB4516" s="2"/>
    </row>
    <row r="4517" spans="56:132" s="1" customFormat="1" x14ac:dyDescent="0.3">
      <c r="BD4517" s="14"/>
      <c r="DW4517" s="2"/>
      <c r="DX4517" s="2"/>
      <c r="DY4517" s="2"/>
      <c r="DZ4517" s="2"/>
      <c r="EA4517" s="2"/>
      <c r="EB4517" s="2"/>
    </row>
    <row r="4518" spans="56:132" s="1" customFormat="1" x14ac:dyDescent="0.3">
      <c r="BD4518" s="14"/>
      <c r="DW4518" s="2"/>
      <c r="DX4518" s="2"/>
      <c r="DY4518" s="2"/>
      <c r="DZ4518" s="2"/>
      <c r="EA4518" s="2"/>
      <c r="EB4518" s="2"/>
    </row>
    <row r="4519" spans="56:132" s="1" customFormat="1" x14ac:dyDescent="0.3">
      <c r="BD4519" s="14"/>
      <c r="DW4519" s="2"/>
      <c r="DX4519" s="2"/>
      <c r="DY4519" s="2"/>
      <c r="DZ4519" s="2"/>
      <c r="EA4519" s="2"/>
      <c r="EB4519" s="2"/>
    </row>
    <row r="4520" spans="56:132" s="1" customFormat="1" x14ac:dyDescent="0.3">
      <c r="BD4520" s="14"/>
      <c r="DW4520" s="2"/>
      <c r="DX4520" s="2"/>
      <c r="DY4520" s="2"/>
      <c r="DZ4520" s="2"/>
      <c r="EA4520" s="2"/>
      <c r="EB4520" s="2"/>
    </row>
    <row r="4521" spans="56:132" s="1" customFormat="1" x14ac:dyDescent="0.3">
      <c r="BD4521" s="14"/>
      <c r="DW4521" s="2"/>
      <c r="DX4521" s="2"/>
      <c r="DY4521" s="2"/>
      <c r="DZ4521" s="2"/>
      <c r="EA4521" s="2"/>
      <c r="EB4521" s="2"/>
    </row>
    <row r="4522" spans="56:132" s="1" customFormat="1" x14ac:dyDescent="0.3">
      <c r="BD4522" s="14"/>
      <c r="DW4522" s="2"/>
      <c r="DX4522" s="2"/>
      <c r="DY4522" s="2"/>
      <c r="DZ4522" s="2"/>
      <c r="EA4522" s="2"/>
      <c r="EB4522" s="2"/>
    </row>
    <row r="4523" spans="56:132" s="1" customFormat="1" x14ac:dyDescent="0.3">
      <c r="BD4523" s="14"/>
      <c r="DW4523" s="2"/>
      <c r="DX4523" s="2"/>
      <c r="DY4523" s="2"/>
      <c r="DZ4523" s="2"/>
      <c r="EA4523" s="2"/>
      <c r="EB4523" s="2"/>
    </row>
    <row r="4524" spans="56:132" s="1" customFormat="1" x14ac:dyDescent="0.3">
      <c r="BD4524" s="14"/>
      <c r="DW4524" s="2"/>
      <c r="DX4524" s="2"/>
      <c r="DY4524" s="2"/>
      <c r="DZ4524" s="2"/>
      <c r="EA4524" s="2"/>
      <c r="EB4524" s="2"/>
    </row>
    <row r="4525" spans="56:132" s="1" customFormat="1" x14ac:dyDescent="0.3">
      <c r="BD4525" s="14"/>
      <c r="DW4525" s="2"/>
      <c r="DX4525" s="2"/>
      <c r="DY4525" s="2"/>
      <c r="DZ4525" s="2"/>
      <c r="EA4525" s="2"/>
      <c r="EB4525" s="2"/>
    </row>
    <row r="4526" spans="56:132" s="1" customFormat="1" x14ac:dyDescent="0.3">
      <c r="BD4526" s="14"/>
      <c r="DW4526" s="2"/>
      <c r="DX4526" s="2"/>
      <c r="DY4526" s="2"/>
      <c r="DZ4526" s="2"/>
      <c r="EA4526" s="2"/>
      <c r="EB4526" s="2"/>
    </row>
    <row r="4527" spans="56:132" s="1" customFormat="1" x14ac:dyDescent="0.3">
      <c r="BD4527" s="14"/>
      <c r="DW4527" s="2"/>
      <c r="DX4527" s="2"/>
      <c r="DY4527" s="2"/>
      <c r="DZ4527" s="2"/>
      <c r="EA4527" s="2"/>
      <c r="EB4527" s="2"/>
    </row>
    <row r="4528" spans="56:132" s="1" customFormat="1" x14ac:dyDescent="0.3">
      <c r="BD4528" s="14"/>
      <c r="DW4528" s="2"/>
      <c r="DX4528" s="2"/>
      <c r="DY4528" s="2"/>
      <c r="DZ4528" s="2"/>
      <c r="EA4528" s="2"/>
      <c r="EB4528" s="2"/>
    </row>
    <row r="4529" spans="56:132" s="1" customFormat="1" x14ac:dyDescent="0.3">
      <c r="BD4529" s="14"/>
      <c r="DW4529" s="2"/>
      <c r="DX4529" s="2"/>
      <c r="DY4529" s="2"/>
      <c r="DZ4529" s="2"/>
      <c r="EA4529" s="2"/>
      <c r="EB4529" s="2"/>
    </row>
    <row r="4530" spans="56:132" s="1" customFormat="1" x14ac:dyDescent="0.3">
      <c r="BD4530" s="14"/>
      <c r="DW4530" s="2"/>
      <c r="DX4530" s="2"/>
      <c r="DY4530" s="2"/>
      <c r="DZ4530" s="2"/>
      <c r="EA4530" s="2"/>
      <c r="EB4530" s="2"/>
    </row>
    <row r="4531" spans="56:132" s="1" customFormat="1" x14ac:dyDescent="0.3">
      <c r="BD4531" s="14"/>
      <c r="DW4531" s="2"/>
      <c r="DX4531" s="2"/>
      <c r="DY4531" s="2"/>
      <c r="DZ4531" s="2"/>
      <c r="EA4531" s="2"/>
      <c r="EB4531" s="2"/>
    </row>
    <row r="4532" spans="56:132" s="1" customFormat="1" x14ac:dyDescent="0.3">
      <c r="BD4532" s="14"/>
      <c r="DW4532" s="2"/>
      <c r="DX4532" s="2"/>
      <c r="DY4532" s="2"/>
      <c r="DZ4532" s="2"/>
      <c r="EA4532" s="2"/>
      <c r="EB4532" s="2"/>
    </row>
    <row r="4533" spans="56:132" s="1" customFormat="1" x14ac:dyDescent="0.3">
      <c r="BD4533" s="14"/>
      <c r="DW4533" s="2"/>
      <c r="DX4533" s="2"/>
      <c r="DY4533" s="2"/>
      <c r="DZ4533" s="2"/>
      <c r="EA4533" s="2"/>
      <c r="EB4533" s="2"/>
    </row>
    <row r="4534" spans="56:132" s="1" customFormat="1" x14ac:dyDescent="0.3">
      <c r="BD4534" s="14"/>
      <c r="DW4534" s="2"/>
      <c r="DX4534" s="2"/>
      <c r="DY4534" s="2"/>
      <c r="DZ4534" s="2"/>
      <c r="EA4534" s="2"/>
      <c r="EB4534" s="2"/>
    </row>
    <row r="4535" spans="56:132" s="1" customFormat="1" x14ac:dyDescent="0.3">
      <c r="BD4535" s="14"/>
      <c r="DW4535" s="2"/>
      <c r="DX4535" s="2"/>
      <c r="DY4535" s="2"/>
      <c r="DZ4535" s="2"/>
      <c r="EA4535" s="2"/>
      <c r="EB4535" s="2"/>
    </row>
    <row r="4536" spans="56:132" s="1" customFormat="1" x14ac:dyDescent="0.3">
      <c r="BD4536" s="14"/>
      <c r="DW4536" s="2"/>
      <c r="DX4536" s="2"/>
      <c r="DY4536" s="2"/>
      <c r="DZ4536" s="2"/>
      <c r="EA4536" s="2"/>
      <c r="EB4536" s="2"/>
    </row>
    <row r="4537" spans="56:132" s="1" customFormat="1" x14ac:dyDescent="0.3">
      <c r="BD4537" s="14"/>
      <c r="DW4537" s="2"/>
      <c r="DX4537" s="2"/>
      <c r="DY4537" s="2"/>
      <c r="DZ4537" s="2"/>
      <c r="EA4537" s="2"/>
      <c r="EB4537" s="2"/>
    </row>
    <row r="4538" spans="56:132" s="1" customFormat="1" x14ac:dyDescent="0.3">
      <c r="BD4538" s="14"/>
      <c r="DW4538" s="2"/>
      <c r="DX4538" s="2"/>
      <c r="DY4538" s="2"/>
      <c r="DZ4538" s="2"/>
      <c r="EA4538" s="2"/>
      <c r="EB4538" s="2"/>
    </row>
    <row r="4539" spans="56:132" s="1" customFormat="1" x14ac:dyDescent="0.3">
      <c r="BD4539" s="14"/>
      <c r="DW4539" s="2"/>
      <c r="DX4539" s="2"/>
      <c r="DY4539" s="2"/>
      <c r="DZ4539" s="2"/>
      <c r="EA4539" s="2"/>
      <c r="EB4539" s="2"/>
    </row>
    <row r="4540" spans="56:132" s="1" customFormat="1" x14ac:dyDescent="0.3">
      <c r="BD4540" s="14"/>
      <c r="DW4540" s="2"/>
      <c r="DX4540" s="2"/>
      <c r="DY4540" s="2"/>
      <c r="DZ4540" s="2"/>
      <c r="EA4540" s="2"/>
      <c r="EB4540" s="2"/>
    </row>
    <row r="4541" spans="56:132" s="1" customFormat="1" x14ac:dyDescent="0.3">
      <c r="BD4541" s="14"/>
      <c r="DW4541" s="2"/>
      <c r="DX4541" s="2"/>
      <c r="DY4541" s="2"/>
      <c r="DZ4541" s="2"/>
      <c r="EA4541" s="2"/>
      <c r="EB4541" s="2"/>
    </row>
    <row r="4542" spans="56:132" s="1" customFormat="1" x14ac:dyDescent="0.3">
      <c r="BD4542" s="14"/>
      <c r="DW4542" s="2"/>
      <c r="DX4542" s="2"/>
      <c r="DY4542" s="2"/>
      <c r="DZ4542" s="2"/>
      <c r="EA4542" s="2"/>
      <c r="EB4542" s="2"/>
    </row>
    <row r="4543" spans="56:132" s="1" customFormat="1" x14ac:dyDescent="0.3">
      <c r="BD4543" s="14"/>
      <c r="DW4543" s="2"/>
      <c r="DX4543" s="2"/>
      <c r="DY4543" s="2"/>
      <c r="DZ4543" s="2"/>
      <c r="EA4543" s="2"/>
      <c r="EB4543" s="2"/>
    </row>
    <row r="4544" spans="56:132" s="1" customFormat="1" x14ac:dyDescent="0.3">
      <c r="BD4544" s="14"/>
      <c r="DW4544" s="2"/>
      <c r="DX4544" s="2"/>
      <c r="DY4544" s="2"/>
      <c r="DZ4544" s="2"/>
      <c r="EA4544" s="2"/>
      <c r="EB4544" s="2"/>
    </row>
    <row r="4545" spans="56:132" s="1" customFormat="1" x14ac:dyDescent="0.3">
      <c r="BD4545" s="14"/>
      <c r="DW4545" s="2"/>
      <c r="DX4545" s="2"/>
      <c r="DY4545" s="2"/>
      <c r="DZ4545" s="2"/>
      <c r="EA4545" s="2"/>
      <c r="EB4545" s="2"/>
    </row>
    <row r="4546" spans="56:132" s="1" customFormat="1" x14ac:dyDescent="0.3">
      <c r="BD4546" s="14"/>
      <c r="DW4546" s="2"/>
      <c r="DX4546" s="2"/>
      <c r="DY4546" s="2"/>
      <c r="DZ4546" s="2"/>
      <c r="EA4546" s="2"/>
      <c r="EB4546" s="2"/>
    </row>
    <row r="4547" spans="56:132" s="1" customFormat="1" x14ac:dyDescent="0.3">
      <c r="BD4547" s="14"/>
      <c r="DW4547" s="2"/>
      <c r="DX4547" s="2"/>
      <c r="DY4547" s="2"/>
      <c r="DZ4547" s="2"/>
      <c r="EA4547" s="2"/>
      <c r="EB4547" s="2"/>
    </row>
    <row r="4548" spans="56:132" s="1" customFormat="1" x14ac:dyDescent="0.3">
      <c r="BD4548" s="14"/>
      <c r="DW4548" s="2"/>
      <c r="DX4548" s="2"/>
      <c r="DY4548" s="2"/>
      <c r="DZ4548" s="2"/>
      <c r="EA4548" s="2"/>
      <c r="EB4548" s="2"/>
    </row>
    <row r="4549" spans="56:132" s="1" customFormat="1" x14ac:dyDescent="0.3">
      <c r="BD4549" s="14"/>
      <c r="DW4549" s="2"/>
      <c r="DX4549" s="2"/>
      <c r="DY4549" s="2"/>
      <c r="DZ4549" s="2"/>
      <c r="EA4549" s="2"/>
      <c r="EB4549" s="2"/>
    </row>
    <row r="4550" spans="56:132" s="1" customFormat="1" x14ac:dyDescent="0.3">
      <c r="BD4550" s="14"/>
      <c r="DW4550" s="2"/>
      <c r="DX4550" s="2"/>
      <c r="DY4550" s="2"/>
      <c r="DZ4550" s="2"/>
      <c r="EA4550" s="2"/>
      <c r="EB4550" s="2"/>
    </row>
    <row r="4551" spans="56:132" s="1" customFormat="1" x14ac:dyDescent="0.3">
      <c r="BD4551" s="14"/>
      <c r="DW4551" s="2"/>
      <c r="DX4551" s="2"/>
      <c r="DY4551" s="2"/>
      <c r="DZ4551" s="2"/>
      <c r="EA4551" s="2"/>
      <c r="EB4551" s="2"/>
    </row>
    <row r="4552" spans="56:132" s="1" customFormat="1" x14ac:dyDescent="0.3">
      <c r="BD4552" s="14"/>
      <c r="DW4552" s="2"/>
      <c r="DX4552" s="2"/>
      <c r="DY4552" s="2"/>
      <c r="DZ4552" s="2"/>
      <c r="EA4552" s="2"/>
      <c r="EB4552" s="2"/>
    </row>
    <row r="4553" spans="56:132" s="1" customFormat="1" x14ac:dyDescent="0.3">
      <c r="BD4553" s="14"/>
      <c r="DW4553" s="2"/>
      <c r="DX4553" s="2"/>
      <c r="DY4553" s="2"/>
      <c r="DZ4553" s="2"/>
      <c r="EA4553" s="2"/>
      <c r="EB4553" s="2"/>
    </row>
    <row r="4554" spans="56:132" s="1" customFormat="1" x14ac:dyDescent="0.3">
      <c r="BD4554" s="14"/>
      <c r="DW4554" s="2"/>
      <c r="DX4554" s="2"/>
      <c r="DY4554" s="2"/>
      <c r="DZ4554" s="2"/>
      <c r="EA4554" s="2"/>
      <c r="EB4554" s="2"/>
    </row>
    <row r="4555" spans="56:132" s="1" customFormat="1" x14ac:dyDescent="0.3">
      <c r="BD4555" s="14"/>
      <c r="DW4555" s="2"/>
      <c r="DX4555" s="2"/>
      <c r="DY4555" s="2"/>
      <c r="DZ4555" s="2"/>
      <c r="EA4555" s="2"/>
      <c r="EB4555" s="2"/>
    </row>
    <row r="4556" spans="56:132" s="1" customFormat="1" x14ac:dyDescent="0.3">
      <c r="BD4556" s="14"/>
      <c r="DW4556" s="2"/>
      <c r="DX4556" s="2"/>
      <c r="DY4556" s="2"/>
      <c r="DZ4556" s="2"/>
      <c r="EA4556" s="2"/>
      <c r="EB4556" s="2"/>
    </row>
    <row r="4557" spans="56:132" s="1" customFormat="1" x14ac:dyDescent="0.3">
      <c r="BD4557" s="14"/>
      <c r="DW4557" s="2"/>
      <c r="DX4557" s="2"/>
      <c r="DY4557" s="2"/>
      <c r="DZ4557" s="2"/>
      <c r="EA4557" s="2"/>
      <c r="EB4557" s="2"/>
    </row>
    <row r="4558" spans="56:132" s="1" customFormat="1" x14ac:dyDescent="0.3">
      <c r="BD4558" s="14"/>
      <c r="DW4558" s="2"/>
      <c r="DX4558" s="2"/>
      <c r="DY4558" s="2"/>
      <c r="DZ4558" s="2"/>
      <c r="EA4558" s="2"/>
      <c r="EB4558" s="2"/>
    </row>
    <row r="4559" spans="56:132" s="1" customFormat="1" x14ac:dyDescent="0.3">
      <c r="BD4559" s="14"/>
      <c r="DW4559" s="2"/>
      <c r="DX4559" s="2"/>
      <c r="DY4559" s="2"/>
      <c r="DZ4559" s="2"/>
      <c r="EA4559" s="2"/>
      <c r="EB4559" s="2"/>
    </row>
    <row r="4560" spans="56:132" s="1" customFormat="1" x14ac:dyDescent="0.3">
      <c r="BD4560" s="14"/>
      <c r="DW4560" s="2"/>
      <c r="DX4560" s="2"/>
      <c r="DY4560" s="2"/>
      <c r="DZ4560" s="2"/>
      <c r="EA4560" s="2"/>
      <c r="EB4560" s="2"/>
    </row>
    <row r="4561" spans="56:132" s="1" customFormat="1" x14ac:dyDescent="0.3">
      <c r="BD4561" s="14"/>
      <c r="DW4561" s="2"/>
      <c r="DX4561" s="2"/>
      <c r="DY4561" s="2"/>
      <c r="DZ4561" s="2"/>
      <c r="EA4561" s="2"/>
      <c r="EB4561" s="2"/>
    </row>
    <row r="4562" spans="56:132" s="1" customFormat="1" x14ac:dyDescent="0.3">
      <c r="BD4562" s="14"/>
      <c r="DW4562" s="2"/>
      <c r="DX4562" s="2"/>
      <c r="DY4562" s="2"/>
      <c r="DZ4562" s="2"/>
      <c r="EA4562" s="2"/>
      <c r="EB4562" s="2"/>
    </row>
    <row r="4563" spans="56:132" s="1" customFormat="1" x14ac:dyDescent="0.3">
      <c r="BD4563" s="14"/>
      <c r="DW4563" s="2"/>
      <c r="DX4563" s="2"/>
      <c r="DY4563" s="2"/>
      <c r="DZ4563" s="2"/>
      <c r="EA4563" s="2"/>
      <c r="EB4563" s="2"/>
    </row>
    <row r="4564" spans="56:132" s="1" customFormat="1" x14ac:dyDescent="0.3">
      <c r="BD4564" s="14"/>
      <c r="DW4564" s="2"/>
      <c r="DX4564" s="2"/>
      <c r="DY4564" s="2"/>
      <c r="DZ4564" s="2"/>
      <c r="EA4564" s="2"/>
      <c r="EB4564" s="2"/>
    </row>
    <row r="4565" spans="56:132" s="1" customFormat="1" x14ac:dyDescent="0.3">
      <c r="BD4565" s="14"/>
      <c r="DW4565" s="2"/>
      <c r="DX4565" s="2"/>
      <c r="DY4565" s="2"/>
      <c r="DZ4565" s="2"/>
      <c r="EA4565" s="2"/>
      <c r="EB4565" s="2"/>
    </row>
    <row r="4566" spans="56:132" s="1" customFormat="1" x14ac:dyDescent="0.3">
      <c r="BD4566" s="14"/>
      <c r="DW4566" s="2"/>
      <c r="DX4566" s="2"/>
      <c r="DY4566" s="2"/>
      <c r="DZ4566" s="2"/>
      <c r="EA4566" s="2"/>
      <c r="EB4566" s="2"/>
    </row>
    <row r="4567" spans="56:132" s="1" customFormat="1" x14ac:dyDescent="0.3">
      <c r="BD4567" s="14"/>
      <c r="DW4567" s="2"/>
      <c r="DX4567" s="2"/>
      <c r="DY4567" s="2"/>
      <c r="DZ4567" s="2"/>
      <c r="EA4567" s="2"/>
      <c r="EB4567" s="2"/>
    </row>
    <row r="4568" spans="56:132" s="1" customFormat="1" x14ac:dyDescent="0.3">
      <c r="BD4568" s="14"/>
      <c r="DW4568" s="2"/>
      <c r="DX4568" s="2"/>
      <c r="DY4568" s="2"/>
      <c r="DZ4568" s="2"/>
      <c r="EA4568" s="2"/>
      <c r="EB4568" s="2"/>
    </row>
    <row r="4569" spans="56:132" s="1" customFormat="1" x14ac:dyDescent="0.3">
      <c r="BD4569" s="14"/>
      <c r="DW4569" s="2"/>
      <c r="DX4569" s="2"/>
      <c r="DY4569" s="2"/>
      <c r="DZ4569" s="2"/>
      <c r="EA4569" s="2"/>
      <c r="EB4569" s="2"/>
    </row>
    <row r="4570" spans="56:132" s="1" customFormat="1" x14ac:dyDescent="0.3">
      <c r="BD4570" s="14"/>
      <c r="DW4570" s="2"/>
      <c r="DX4570" s="2"/>
      <c r="DY4570" s="2"/>
      <c r="DZ4570" s="2"/>
      <c r="EA4570" s="2"/>
      <c r="EB4570" s="2"/>
    </row>
    <row r="4571" spans="56:132" s="1" customFormat="1" x14ac:dyDescent="0.3">
      <c r="BD4571" s="14"/>
      <c r="DW4571" s="2"/>
      <c r="DX4571" s="2"/>
      <c r="DY4571" s="2"/>
      <c r="DZ4571" s="2"/>
      <c r="EA4571" s="2"/>
      <c r="EB4571" s="2"/>
    </row>
    <row r="4572" spans="56:132" s="1" customFormat="1" x14ac:dyDescent="0.3">
      <c r="BD4572" s="14"/>
      <c r="DW4572" s="2"/>
      <c r="DX4572" s="2"/>
      <c r="DY4572" s="2"/>
      <c r="DZ4572" s="2"/>
      <c r="EA4572" s="2"/>
      <c r="EB4572" s="2"/>
    </row>
    <row r="4573" spans="56:132" s="1" customFormat="1" x14ac:dyDescent="0.3">
      <c r="BD4573" s="14"/>
      <c r="DW4573" s="2"/>
      <c r="DX4573" s="2"/>
      <c r="DY4573" s="2"/>
      <c r="DZ4573" s="2"/>
      <c r="EA4573" s="2"/>
      <c r="EB4573" s="2"/>
    </row>
    <row r="4574" spans="56:132" s="1" customFormat="1" x14ac:dyDescent="0.3">
      <c r="BD4574" s="14"/>
      <c r="DW4574" s="2"/>
      <c r="DX4574" s="2"/>
      <c r="DY4574" s="2"/>
      <c r="DZ4574" s="2"/>
      <c r="EA4574" s="2"/>
      <c r="EB4574" s="2"/>
    </row>
    <row r="4575" spans="56:132" s="1" customFormat="1" x14ac:dyDescent="0.3">
      <c r="BD4575" s="14"/>
      <c r="DW4575" s="2"/>
      <c r="DX4575" s="2"/>
      <c r="DY4575" s="2"/>
      <c r="DZ4575" s="2"/>
      <c r="EA4575" s="2"/>
      <c r="EB4575" s="2"/>
    </row>
    <row r="4576" spans="56:132" s="1" customFormat="1" x14ac:dyDescent="0.3">
      <c r="BD4576" s="14"/>
      <c r="DW4576" s="2"/>
      <c r="DX4576" s="2"/>
      <c r="DY4576" s="2"/>
      <c r="DZ4576" s="2"/>
      <c r="EA4576" s="2"/>
      <c r="EB4576" s="2"/>
    </row>
    <row r="4577" spans="56:132" s="1" customFormat="1" x14ac:dyDescent="0.3">
      <c r="BD4577" s="14"/>
      <c r="DW4577" s="2"/>
      <c r="DX4577" s="2"/>
      <c r="DY4577" s="2"/>
      <c r="DZ4577" s="2"/>
      <c r="EA4577" s="2"/>
      <c r="EB4577" s="2"/>
    </row>
    <row r="4578" spans="56:132" s="1" customFormat="1" x14ac:dyDescent="0.3">
      <c r="BD4578" s="14"/>
      <c r="DW4578" s="2"/>
      <c r="DX4578" s="2"/>
      <c r="DY4578" s="2"/>
      <c r="DZ4578" s="2"/>
      <c r="EA4578" s="2"/>
      <c r="EB4578" s="2"/>
    </row>
    <row r="4579" spans="56:132" s="1" customFormat="1" x14ac:dyDescent="0.3">
      <c r="BD4579" s="14"/>
      <c r="DW4579" s="2"/>
      <c r="DX4579" s="2"/>
      <c r="DY4579" s="2"/>
      <c r="DZ4579" s="2"/>
      <c r="EA4579" s="2"/>
      <c r="EB4579" s="2"/>
    </row>
    <row r="4580" spans="56:132" s="1" customFormat="1" x14ac:dyDescent="0.3">
      <c r="BD4580" s="14"/>
      <c r="DW4580" s="2"/>
      <c r="DX4580" s="2"/>
      <c r="DY4580" s="2"/>
      <c r="DZ4580" s="2"/>
      <c r="EA4580" s="2"/>
      <c r="EB4580" s="2"/>
    </row>
    <row r="4581" spans="56:132" s="1" customFormat="1" x14ac:dyDescent="0.3">
      <c r="BD4581" s="14"/>
      <c r="DW4581" s="2"/>
      <c r="DX4581" s="2"/>
      <c r="DY4581" s="2"/>
      <c r="DZ4581" s="2"/>
      <c r="EA4581" s="2"/>
      <c r="EB4581" s="2"/>
    </row>
    <row r="4582" spans="56:132" s="1" customFormat="1" x14ac:dyDescent="0.3">
      <c r="BD4582" s="14"/>
      <c r="DW4582" s="2"/>
      <c r="DX4582" s="2"/>
      <c r="DY4582" s="2"/>
      <c r="DZ4582" s="2"/>
      <c r="EA4582" s="2"/>
      <c r="EB4582" s="2"/>
    </row>
    <row r="4583" spans="56:132" s="1" customFormat="1" x14ac:dyDescent="0.3">
      <c r="BD4583" s="14"/>
      <c r="DW4583" s="2"/>
      <c r="DX4583" s="2"/>
      <c r="DY4583" s="2"/>
      <c r="DZ4583" s="2"/>
      <c r="EA4583" s="2"/>
      <c r="EB4583" s="2"/>
    </row>
    <row r="4584" spans="56:132" s="1" customFormat="1" x14ac:dyDescent="0.3">
      <c r="BD4584" s="14"/>
      <c r="DW4584" s="2"/>
      <c r="DX4584" s="2"/>
      <c r="DY4584" s="2"/>
      <c r="DZ4584" s="2"/>
      <c r="EA4584" s="2"/>
      <c r="EB4584" s="2"/>
    </row>
    <row r="4585" spans="56:132" s="1" customFormat="1" x14ac:dyDescent="0.3">
      <c r="BD4585" s="14"/>
      <c r="DW4585" s="2"/>
      <c r="DX4585" s="2"/>
      <c r="DY4585" s="2"/>
      <c r="DZ4585" s="2"/>
      <c r="EA4585" s="2"/>
      <c r="EB4585" s="2"/>
    </row>
    <row r="4586" spans="56:132" s="1" customFormat="1" x14ac:dyDescent="0.3">
      <c r="BD4586" s="14"/>
      <c r="DW4586" s="2"/>
      <c r="DX4586" s="2"/>
      <c r="DY4586" s="2"/>
      <c r="DZ4586" s="2"/>
      <c r="EA4586" s="2"/>
      <c r="EB4586" s="2"/>
    </row>
    <row r="4587" spans="56:132" s="1" customFormat="1" x14ac:dyDescent="0.3">
      <c r="BD4587" s="14"/>
      <c r="DW4587" s="2"/>
      <c r="DX4587" s="2"/>
      <c r="DY4587" s="2"/>
      <c r="DZ4587" s="2"/>
      <c r="EA4587" s="2"/>
      <c r="EB4587" s="2"/>
    </row>
    <row r="4588" spans="56:132" s="1" customFormat="1" x14ac:dyDescent="0.3">
      <c r="BD4588" s="14"/>
      <c r="DW4588" s="2"/>
      <c r="DX4588" s="2"/>
      <c r="DY4588" s="2"/>
      <c r="DZ4588" s="2"/>
      <c r="EA4588" s="2"/>
      <c r="EB4588" s="2"/>
    </row>
    <row r="4589" spans="56:132" s="1" customFormat="1" x14ac:dyDescent="0.3">
      <c r="BD4589" s="14"/>
      <c r="DW4589" s="2"/>
      <c r="DX4589" s="2"/>
      <c r="DY4589" s="2"/>
      <c r="DZ4589" s="2"/>
      <c r="EA4589" s="2"/>
      <c r="EB4589" s="2"/>
    </row>
    <row r="4590" spans="56:132" s="1" customFormat="1" x14ac:dyDescent="0.3">
      <c r="BD4590" s="14"/>
      <c r="DW4590" s="2"/>
      <c r="DX4590" s="2"/>
      <c r="DY4590" s="2"/>
      <c r="DZ4590" s="2"/>
      <c r="EA4590" s="2"/>
      <c r="EB4590" s="2"/>
    </row>
    <row r="4591" spans="56:132" s="1" customFormat="1" x14ac:dyDescent="0.3">
      <c r="BD4591" s="14"/>
      <c r="DW4591" s="2"/>
      <c r="DX4591" s="2"/>
      <c r="DY4591" s="2"/>
      <c r="DZ4591" s="2"/>
      <c r="EA4591" s="2"/>
      <c r="EB4591" s="2"/>
    </row>
    <row r="4592" spans="56:132" s="1" customFormat="1" x14ac:dyDescent="0.3">
      <c r="BD4592" s="14"/>
      <c r="DW4592" s="2"/>
      <c r="DX4592" s="2"/>
      <c r="DY4592" s="2"/>
      <c r="DZ4592" s="2"/>
      <c r="EA4592" s="2"/>
      <c r="EB4592" s="2"/>
    </row>
    <row r="4593" spans="56:132" s="1" customFormat="1" x14ac:dyDescent="0.3">
      <c r="BD4593" s="14"/>
      <c r="DW4593" s="2"/>
      <c r="DX4593" s="2"/>
      <c r="DY4593" s="2"/>
      <c r="DZ4593" s="2"/>
      <c r="EA4593" s="2"/>
      <c r="EB4593" s="2"/>
    </row>
    <row r="4594" spans="56:132" s="1" customFormat="1" x14ac:dyDescent="0.3">
      <c r="BD4594" s="14"/>
      <c r="DW4594" s="2"/>
      <c r="DX4594" s="2"/>
      <c r="DY4594" s="2"/>
      <c r="DZ4594" s="2"/>
      <c r="EA4594" s="2"/>
      <c r="EB4594" s="2"/>
    </row>
    <row r="4595" spans="56:132" s="1" customFormat="1" x14ac:dyDescent="0.3">
      <c r="BD4595" s="14"/>
      <c r="DW4595" s="2"/>
      <c r="DX4595" s="2"/>
      <c r="DY4595" s="2"/>
      <c r="DZ4595" s="2"/>
      <c r="EA4595" s="2"/>
      <c r="EB4595" s="2"/>
    </row>
    <row r="4596" spans="56:132" s="1" customFormat="1" x14ac:dyDescent="0.3">
      <c r="BD4596" s="14"/>
      <c r="DW4596" s="2"/>
      <c r="DX4596" s="2"/>
      <c r="DY4596" s="2"/>
      <c r="DZ4596" s="2"/>
      <c r="EA4596" s="2"/>
      <c r="EB4596" s="2"/>
    </row>
    <row r="4597" spans="56:132" s="1" customFormat="1" x14ac:dyDescent="0.3">
      <c r="BD4597" s="14"/>
      <c r="DW4597" s="2"/>
      <c r="DX4597" s="2"/>
      <c r="DY4597" s="2"/>
      <c r="DZ4597" s="2"/>
      <c r="EA4597" s="2"/>
      <c r="EB4597" s="2"/>
    </row>
    <row r="4598" spans="56:132" s="1" customFormat="1" x14ac:dyDescent="0.3">
      <c r="BD4598" s="14"/>
      <c r="DW4598" s="2"/>
      <c r="DX4598" s="2"/>
      <c r="DY4598" s="2"/>
      <c r="DZ4598" s="2"/>
      <c r="EA4598" s="2"/>
      <c r="EB4598" s="2"/>
    </row>
    <row r="4599" spans="56:132" s="1" customFormat="1" x14ac:dyDescent="0.3">
      <c r="BD4599" s="14"/>
      <c r="DW4599" s="2"/>
      <c r="DX4599" s="2"/>
      <c r="DY4599" s="2"/>
      <c r="DZ4599" s="2"/>
      <c r="EA4599" s="2"/>
      <c r="EB4599" s="2"/>
    </row>
    <row r="4600" spans="56:132" s="1" customFormat="1" x14ac:dyDescent="0.3">
      <c r="BD4600" s="14"/>
      <c r="DW4600" s="2"/>
      <c r="DX4600" s="2"/>
      <c r="DY4600" s="2"/>
      <c r="DZ4600" s="2"/>
      <c r="EA4600" s="2"/>
      <c r="EB4600" s="2"/>
    </row>
    <row r="4601" spans="56:132" s="1" customFormat="1" x14ac:dyDescent="0.3">
      <c r="BD4601" s="14"/>
      <c r="DW4601" s="2"/>
      <c r="DX4601" s="2"/>
      <c r="DY4601" s="2"/>
      <c r="DZ4601" s="2"/>
      <c r="EA4601" s="2"/>
      <c r="EB4601" s="2"/>
    </row>
    <row r="4602" spans="56:132" s="1" customFormat="1" x14ac:dyDescent="0.3">
      <c r="BD4602" s="14"/>
      <c r="DW4602" s="2"/>
      <c r="DX4602" s="2"/>
      <c r="DY4602" s="2"/>
      <c r="DZ4602" s="2"/>
      <c r="EA4602" s="2"/>
      <c r="EB4602" s="2"/>
    </row>
    <row r="4603" spans="56:132" s="1" customFormat="1" x14ac:dyDescent="0.3">
      <c r="BD4603" s="14"/>
      <c r="DW4603" s="2"/>
      <c r="DX4603" s="2"/>
      <c r="DY4603" s="2"/>
      <c r="DZ4603" s="2"/>
      <c r="EA4603" s="2"/>
      <c r="EB4603" s="2"/>
    </row>
    <row r="4604" spans="56:132" s="1" customFormat="1" x14ac:dyDescent="0.3">
      <c r="BD4604" s="14"/>
      <c r="DW4604" s="2"/>
      <c r="DX4604" s="2"/>
      <c r="DY4604" s="2"/>
      <c r="DZ4604" s="2"/>
      <c r="EA4604" s="2"/>
      <c r="EB4604" s="2"/>
    </row>
    <row r="4605" spans="56:132" s="1" customFormat="1" x14ac:dyDescent="0.3">
      <c r="BD4605" s="14"/>
      <c r="DW4605" s="2"/>
      <c r="DX4605" s="2"/>
      <c r="DY4605" s="2"/>
      <c r="DZ4605" s="2"/>
      <c r="EA4605" s="2"/>
      <c r="EB4605" s="2"/>
    </row>
    <row r="4606" spans="56:132" s="1" customFormat="1" x14ac:dyDescent="0.3">
      <c r="BD4606" s="14"/>
      <c r="DW4606" s="2"/>
      <c r="DX4606" s="2"/>
      <c r="DY4606" s="2"/>
      <c r="DZ4606" s="2"/>
      <c r="EA4606" s="2"/>
      <c r="EB4606" s="2"/>
    </row>
    <row r="4607" spans="56:132" s="1" customFormat="1" x14ac:dyDescent="0.3">
      <c r="BD4607" s="14"/>
      <c r="DW4607" s="2"/>
      <c r="DX4607" s="2"/>
      <c r="DY4607" s="2"/>
      <c r="DZ4607" s="2"/>
      <c r="EA4607" s="2"/>
      <c r="EB4607" s="2"/>
    </row>
    <row r="4608" spans="56:132" s="1" customFormat="1" x14ac:dyDescent="0.3">
      <c r="BD4608" s="14"/>
      <c r="DW4608" s="2"/>
      <c r="DX4608" s="2"/>
      <c r="DY4608" s="2"/>
      <c r="DZ4608" s="2"/>
      <c r="EA4608" s="2"/>
      <c r="EB4608" s="2"/>
    </row>
    <row r="4609" spans="56:132" s="1" customFormat="1" x14ac:dyDescent="0.3">
      <c r="BD4609" s="14"/>
      <c r="DW4609" s="2"/>
      <c r="DX4609" s="2"/>
      <c r="DY4609" s="2"/>
      <c r="DZ4609" s="2"/>
      <c r="EA4609" s="2"/>
      <c r="EB4609" s="2"/>
    </row>
    <row r="4610" spans="56:132" s="1" customFormat="1" x14ac:dyDescent="0.3">
      <c r="BD4610" s="14"/>
      <c r="DW4610" s="2"/>
      <c r="DX4610" s="2"/>
      <c r="DY4610" s="2"/>
      <c r="DZ4610" s="2"/>
      <c r="EA4610" s="2"/>
      <c r="EB4610" s="2"/>
    </row>
    <row r="4611" spans="56:132" s="1" customFormat="1" x14ac:dyDescent="0.3">
      <c r="BD4611" s="14"/>
      <c r="DW4611" s="2"/>
      <c r="DX4611" s="2"/>
      <c r="DY4611" s="2"/>
      <c r="DZ4611" s="2"/>
      <c r="EA4611" s="2"/>
      <c r="EB4611" s="2"/>
    </row>
    <row r="4612" spans="56:132" s="1" customFormat="1" x14ac:dyDescent="0.3">
      <c r="BD4612" s="14"/>
      <c r="DW4612" s="2"/>
      <c r="DX4612" s="2"/>
      <c r="DY4612" s="2"/>
      <c r="DZ4612" s="2"/>
      <c r="EA4612" s="2"/>
      <c r="EB4612" s="2"/>
    </row>
    <row r="4613" spans="56:132" s="1" customFormat="1" x14ac:dyDescent="0.3">
      <c r="BD4613" s="14"/>
      <c r="DW4613" s="2"/>
      <c r="DX4613" s="2"/>
      <c r="DY4613" s="2"/>
      <c r="DZ4613" s="2"/>
      <c r="EA4613" s="2"/>
      <c r="EB4613" s="2"/>
    </row>
    <row r="4614" spans="56:132" s="1" customFormat="1" x14ac:dyDescent="0.3">
      <c r="BD4614" s="14"/>
      <c r="DW4614" s="2"/>
      <c r="DX4614" s="2"/>
      <c r="DY4614" s="2"/>
      <c r="DZ4614" s="2"/>
      <c r="EA4614" s="2"/>
      <c r="EB4614" s="2"/>
    </row>
    <row r="4615" spans="56:132" s="1" customFormat="1" x14ac:dyDescent="0.3">
      <c r="BD4615" s="14"/>
      <c r="DW4615" s="2"/>
      <c r="DX4615" s="2"/>
      <c r="DY4615" s="2"/>
      <c r="DZ4615" s="2"/>
      <c r="EA4615" s="2"/>
      <c r="EB4615" s="2"/>
    </row>
    <row r="4616" spans="56:132" s="1" customFormat="1" x14ac:dyDescent="0.3">
      <c r="BD4616" s="14"/>
      <c r="DW4616" s="2"/>
      <c r="DX4616" s="2"/>
      <c r="DY4616" s="2"/>
      <c r="DZ4616" s="2"/>
      <c r="EA4616" s="2"/>
      <c r="EB4616" s="2"/>
    </row>
    <row r="4617" spans="56:132" s="1" customFormat="1" x14ac:dyDescent="0.3">
      <c r="BD4617" s="14"/>
      <c r="DW4617" s="2"/>
      <c r="DX4617" s="2"/>
      <c r="DY4617" s="2"/>
      <c r="DZ4617" s="2"/>
      <c r="EA4617" s="2"/>
      <c r="EB4617" s="2"/>
    </row>
    <row r="4618" spans="56:132" s="1" customFormat="1" x14ac:dyDescent="0.3">
      <c r="BD4618" s="14"/>
      <c r="DW4618" s="2"/>
      <c r="DX4618" s="2"/>
      <c r="DY4618" s="2"/>
      <c r="DZ4618" s="2"/>
      <c r="EA4618" s="2"/>
      <c r="EB4618" s="2"/>
    </row>
    <row r="4619" spans="56:132" s="1" customFormat="1" x14ac:dyDescent="0.3">
      <c r="BD4619" s="14"/>
      <c r="DW4619" s="2"/>
      <c r="DX4619" s="2"/>
      <c r="DY4619" s="2"/>
      <c r="DZ4619" s="2"/>
      <c r="EA4619" s="2"/>
      <c r="EB4619" s="2"/>
    </row>
    <row r="4620" spans="56:132" s="1" customFormat="1" x14ac:dyDescent="0.3">
      <c r="BD4620" s="14"/>
      <c r="DW4620" s="2"/>
      <c r="DX4620" s="2"/>
      <c r="DY4620" s="2"/>
      <c r="DZ4620" s="2"/>
      <c r="EA4620" s="2"/>
      <c r="EB4620" s="2"/>
    </row>
    <row r="4621" spans="56:132" s="1" customFormat="1" x14ac:dyDescent="0.3">
      <c r="BD4621" s="14"/>
      <c r="DW4621" s="2"/>
      <c r="DX4621" s="2"/>
      <c r="DY4621" s="2"/>
      <c r="DZ4621" s="2"/>
      <c r="EA4621" s="2"/>
      <c r="EB4621" s="2"/>
    </row>
    <row r="4622" spans="56:132" s="1" customFormat="1" x14ac:dyDescent="0.3">
      <c r="BD4622" s="14"/>
      <c r="DW4622" s="2"/>
      <c r="DX4622" s="2"/>
      <c r="DY4622" s="2"/>
      <c r="DZ4622" s="2"/>
      <c r="EA4622" s="2"/>
      <c r="EB4622" s="2"/>
    </row>
    <row r="4623" spans="56:132" s="1" customFormat="1" x14ac:dyDescent="0.3">
      <c r="BD4623" s="14"/>
      <c r="DW4623" s="2"/>
      <c r="DX4623" s="2"/>
      <c r="DY4623" s="2"/>
      <c r="DZ4623" s="2"/>
      <c r="EA4623" s="2"/>
      <c r="EB4623" s="2"/>
    </row>
    <row r="4624" spans="56:132" s="1" customFormat="1" x14ac:dyDescent="0.3">
      <c r="BD4624" s="14"/>
      <c r="DW4624" s="2"/>
      <c r="DX4624" s="2"/>
      <c r="DY4624" s="2"/>
      <c r="DZ4624" s="2"/>
      <c r="EA4624" s="2"/>
      <c r="EB4624" s="2"/>
    </row>
    <row r="4625" spans="56:132" s="1" customFormat="1" x14ac:dyDescent="0.3">
      <c r="BD4625" s="14"/>
      <c r="DW4625" s="2"/>
      <c r="DX4625" s="2"/>
      <c r="DY4625" s="2"/>
      <c r="DZ4625" s="2"/>
      <c r="EA4625" s="2"/>
      <c r="EB4625" s="2"/>
    </row>
    <row r="4626" spans="56:132" s="1" customFormat="1" x14ac:dyDescent="0.3">
      <c r="BD4626" s="14"/>
      <c r="DW4626" s="2"/>
      <c r="DX4626" s="2"/>
      <c r="DY4626" s="2"/>
      <c r="DZ4626" s="2"/>
      <c r="EA4626" s="2"/>
      <c r="EB4626" s="2"/>
    </row>
    <row r="4627" spans="56:132" s="1" customFormat="1" x14ac:dyDescent="0.3">
      <c r="BD4627" s="14"/>
      <c r="DW4627" s="2"/>
      <c r="DX4627" s="2"/>
      <c r="DY4627" s="2"/>
      <c r="DZ4627" s="2"/>
      <c r="EA4627" s="2"/>
      <c r="EB4627" s="2"/>
    </row>
    <row r="4628" spans="56:132" s="1" customFormat="1" x14ac:dyDescent="0.3">
      <c r="BD4628" s="14"/>
      <c r="DW4628" s="2"/>
      <c r="DX4628" s="2"/>
      <c r="DY4628" s="2"/>
      <c r="DZ4628" s="2"/>
      <c r="EA4628" s="2"/>
      <c r="EB4628" s="2"/>
    </row>
    <row r="4629" spans="56:132" s="1" customFormat="1" x14ac:dyDescent="0.3">
      <c r="BD4629" s="14"/>
      <c r="DW4629" s="2"/>
      <c r="DX4629" s="2"/>
      <c r="DY4629" s="2"/>
      <c r="DZ4629" s="2"/>
      <c r="EA4629" s="2"/>
      <c r="EB4629" s="2"/>
    </row>
    <row r="4630" spans="56:132" s="1" customFormat="1" x14ac:dyDescent="0.3">
      <c r="BD4630" s="14"/>
      <c r="DW4630" s="2"/>
      <c r="DX4630" s="2"/>
      <c r="DY4630" s="2"/>
      <c r="DZ4630" s="2"/>
      <c r="EA4630" s="2"/>
      <c r="EB4630" s="2"/>
    </row>
    <row r="4631" spans="56:132" s="1" customFormat="1" x14ac:dyDescent="0.3">
      <c r="BD4631" s="14"/>
      <c r="DW4631" s="2"/>
      <c r="DX4631" s="2"/>
      <c r="DY4631" s="2"/>
      <c r="DZ4631" s="2"/>
      <c r="EA4631" s="2"/>
      <c r="EB4631" s="2"/>
    </row>
    <row r="4632" spans="56:132" s="1" customFormat="1" x14ac:dyDescent="0.3">
      <c r="BD4632" s="14"/>
      <c r="DW4632" s="2"/>
      <c r="DX4632" s="2"/>
      <c r="DY4632" s="2"/>
      <c r="DZ4632" s="2"/>
      <c r="EA4632" s="2"/>
      <c r="EB4632" s="2"/>
    </row>
    <row r="4633" spans="56:132" s="1" customFormat="1" x14ac:dyDescent="0.3">
      <c r="BD4633" s="14"/>
      <c r="DW4633" s="2"/>
      <c r="DX4633" s="2"/>
      <c r="DY4633" s="2"/>
      <c r="DZ4633" s="2"/>
      <c r="EA4633" s="2"/>
      <c r="EB4633" s="2"/>
    </row>
    <row r="4634" spans="56:132" s="1" customFormat="1" x14ac:dyDescent="0.3">
      <c r="BD4634" s="14"/>
      <c r="DW4634" s="2"/>
      <c r="DX4634" s="2"/>
      <c r="DY4634" s="2"/>
      <c r="DZ4634" s="2"/>
      <c r="EA4634" s="2"/>
      <c r="EB4634" s="2"/>
    </row>
    <row r="4635" spans="56:132" s="1" customFormat="1" x14ac:dyDescent="0.3">
      <c r="BD4635" s="14"/>
      <c r="DW4635" s="2"/>
      <c r="DX4635" s="2"/>
      <c r="DY4635" s="2"/>
      <c r="DZ4635" s="2"/>
      <c r="EA4635" s="2"/>
      <c r="EB4635" s="2"/>
    </row>
    <row r="4636" spans="56:132" s="1" customFormat="1" x14ac:dyDescent="0.3">
      <c r="BD4636" s="14"/>
      <c r="DW4636" s="2"/>
      <c r="DX4636" s="2"/>
      <c r="DY4636" s="2"/>
      <c r="DZ4636" s="2"/>
      <c r="EA4636" s="2"/>
      <c r="EB4636" s="2"/>
    </row>
    <row r="4637" spans="56:132" s="1" customFormat="1" x14ac:dyDescent="0.3">
      <c r="BD4637" s="14"/>
      <c r="DW4637" s="2"/>
      <c r="DX4637" s="2"/>
      <c r="DY4637" s="2"/>
      <c r="DZ4637" s="2"/>
      <c r="EA4637" s="2"/>
      <c r="EB4637" s="2"/>
    </row>
    <row r="4638" spans="56:132" s="1" customFormat="1" x14ac:dyDescent="0.3">
      <c r="BD4638" s="14"/>
      <c r="DW4638" s="2"/>
      <c r="DX4638" s="2"/>
      <c r="DY4638" s="2"/>
      <c r="DZ4638" s="2"/>
      <c r="EA4638" s="2"/>
      <c r="EB4638" s="2"/>
    </row>
    <row r="4639" spans="56:132" s="1" customFormat="1" x14ac:dyDescent="0.3">
      <c r="BD4639" s="14"/>
      <c r="DW4639" s="2"/>
      <c r="DX4639" s="2"/>
      <c r="DY4639" s="2"/>
      <c r="DZ4639" s="2"/>
      <c r="EA4639" s="2"/>
      <c r="EB4639" s="2"/>
    </row>
    <row r="4640" spans="56:132" s="1" customFormat="1" x14ac:dyDescent="0.3">
      <c r="BD4640" s="14"/>
      <c r="DW4640" s="2"/>
      <c r="DX4640" s="2"/>
      <c r="DY4640" s="2"/>
      <c r="DZ4640" s="2"/>
      <c r="EA4640" s="2"/>
      <c r="EB4640" s="2"/>
    </row>
    <row r="4641" spans="56:132" s="1" customFormat="1" x14ac:dyDescent="0.3">
      <c r="BD4641" s="14"/>
      <c r="DW4641" s="2"/>
      <c r="DX4641" s="2"/>
      <c r="DY4641" s="2"/>
      <c r="DZ4641" s="2"/>
      <c r="EA4641" s="2"/>
      <c r="EB4641" s="2"/>
    </row>
    <row r="4642" spans="56:132" s="1" customFormat="1" x14ac:dyDescent="0.3">
      <c r="BD4642" s="14"/>
      <c r="DW4642" s="2"/>
      <c r="DX4642" s="2"/>
      <c r="DY4642" s="2"/>
      <c r="DZ4642" s="2"/>
      <c r="EA4642" s="2"/>
      <c r="EB4642" s="2"/>
    </row>
    <row r="4643" spans="56:132" s="1" customFormat="1" x14ac:dyDescent="0.3">
      <c r="BD4643" s="14"/>
      <c r="DW4643" s="2"/>
      <c r="DX4643" s="2"/>
      <c r="DY4643" s="2"/>
      <c r="DZ4643" s="2"/>
      <c r="EA4643" s="2"/>
      <c r="EB4643" s="2"/>
    </row>
    <row r="4644" spans="56:132" s="1" customFormat="1" x14ac:dyDescent="0.3">
      <c r="BD4644" s="14"/>
      <c r="DW4644" s="2"/>
      <c r="DX4644" s="2"/>
      <c r="DY4644" s="2"/>
      <c r="DZ4644" s="2"/>
      <c r="EA4644" s="2"/>
      <c r="EB4644" s="2"/>
    </row>
    <row r="4645" spans="56:132" s="1" customFormat="1" x14ac:dyDescent="0.3">
      <c r="BD4645" s="14"/>
      <c r="DW4645" s="2"/>
      <c r="DX4645" s="2"/>
      <c r="DY4645" s="2"/>
      <c r="DZ4645" s="2"/>
      <c r="EA4645" s="2"/>
      <c r="EB4645" s="2"/>
    </row>
    <row r="4646" spans="56:132" s="1" customFormat="1" x14ac:dyDescent="0.3">
      <c r="BD4646" s="14"/>
      <c r="DW4646" s="2"/>
      <c r="DX4646" s="2"/>
      <c r="DY4646" s="2"/>
      <c r="DZ4646" s="2"/>
      <c r="EA4646" s="2"/>
      <c r="EB4646" s="2"/>
    </row>
    <row r="4647" spans="56:132" s="1" customFormat="1" x14ac:dyDescent="0.3">
      <c r="BD4647" s="14"/>
      <c r="DW4647" s="2"/>
      <c r="DX4647" s="2"/>
      <c r="DY4647" s="2"/>
      <c r="DZ4647" s="2"/>
      <c r="EA4647" s="2"/>
      <c r="EB4647" s="2"/>
    </row>
    <row r="4648" spans="56:132" s="1" customFormat="1" x14ac:dyDescent="0.3">
      <c r="BD4648" s="14"/>
      <c r="DW4648" s="2"/>
      <c r="DX4648" s="2"/>
      <c r="DY4648" s="2"/>
      <c r="DZ4648" s="2"/>
      <c r="EA4648" s="2"/>
      <c r="EB4648" s="2"/>
    </row>
    <row r="4649" spans="56:132" s="1" customFormat="1" x14ac:dyDescent="0.3">
      <c r="BD4649" s="14"/>
      <c r="DW4649" s="2"/>
      <c r="DX4649" s="2"/>
      <c r="DY4649" s="2"/>
      <c r="DZ4649" s="2"/>
      <c r="EA4649" s="2"/>
      <c r="EB4649" s="2"/>
    </row>
    <row r="4650" spans="56:132" s="1" customFormat="1" x14ac:dyDescent="0.3">
      <c r="BD4650" s="14"/>
      <c r="DW4650" s="2"/>
      <c r="DX4650" s="2"/>
      <c r="DY4650" s="2"/>
      <c r="DZ4650" s="2"/>
      <c r="EA4650" s="2"/>
      <c r="EB4650" s="2"/>
    </row>
    <row r="4651" spans="56:132" s="1" customFormat="1" x14ac:dyDescent="0.3">
      <c r="BD4651" s="14"/>
      <c r="DW4651" s="2"/>
      <c r="DX4651" s="2"/>
      <c r="DY4651" s="2"/>
      <c r="DZ4651" s="2"/>
      <c r="EA4651" s="2"/>
      <c r="EB4651" s="2"/>
    </row>
    <row r="4652" spans="56:132" s="1" customFormat="1" x14ac:dyDescent="0.3">
      <c r="BD4652" s="14"/>
      <c r="DW4652" s="2"/>
      <c r="DX4652" s="2"/>
      <c r="DY4652" s="2"/>
      <c r="DZ4652" s="2"/>
      <c r="EA4652" s="2"/>
      <c r="EB4652" s="2"/>
    </row>
    <row r="4653" spans="56:132" s="1" customFormat="1" x14ac:dyDescent="0.3">
      <c r="BD4653" s="14"/>
      <c r="DW4653" s="2"/>
      <c r="DX4653" s="2"/>
      <c r="DY4653" s="2"/>
      <c r="DZ4653" s="2"/>
      <c r="EA4653" s="2"/>
      <c r="EB4653" s="2"/>
    </row>
    <row r="4654" spans="56:132" s="1" customFormat="1" x14ac:dyDescent="0.3">
      <c r="BD4654" s="14"/>
      <c r="DW4654" s="2"/>
      <c r="DX4654" s="2"/>
      <c r="DY4654" s="2"/>
      <c r="DZ4654" s="2"/>
      <c r="EA4654" s="2"/>
      <c r="EB4654" s="2"/>
    </row>
    <row r="4655" spans="56:132" s="1" customFormat="1" x14ac:dyDescent="0.3">
      <c r="BD4655" s="14"/>
      <c r="DW4655" s="2"/>
      <c r="DX4655" s="2"/>
      <c r="DY4655" s="2"/>
      <c r="DZ4655" s="2"/>
      <c r="EA4655" s="2"/>
      <c r="EB4655" s="2"/>
    </row>
    <row r="4656" spans="56:132" s="1" customFormat="1" x14ac:dyDescent="0.3">
      <c r="BD4656" s="14"/>
      <c r="DW4656" s="2"/>
      <c r="DX4656" s="2"/>
      <c r="DY4656" s="2"/>
      <c r="DZ4656" s="2"/>
      <c r="EA4656" s="2"/>
      <c r="EB4656" s="2"/>
    </row>
    <row r="4657" spans="56:132" s="1" customFormat="1" x14ac:dyDescent="0.3">
      <c r="BD4657" s="14"/>
      <c r="DW4657" s="2"/>
      <c r="DX4657" s="2"/>
      <c r="DY4657" s="2"/>
      <c r="DZ4657" s="2"/>
      <c r="EA4657" s="2"/>
      <c r="EB4657" s="2"/>
    </row>
    <row r="4658" spans="56:132" s="1" customFormat="1" x14ac:dyDescent="0.3">
      <c r="BD4658" s="14"/>
      <c r="DW4658" s="2"/>
      <c r="DX4658" s="2"/>
      <c r="DY4658" s="2"/>
      <c r="DZ4658" s="2"/>
      <c r="EA4658" s="2"/>
      <c r="EB4658" s="2"/>
    </row>
    <row r="4659" spans="56:132" s="1" customFormat="1" x14ac:dyDescent="0.3">
      <c r="BD4659" s="14"/>
      <c r="DW4659" s="2"/>
      <c r="DX4659" s="2"/>
      <c r="DY4659" s="2"/>
      <c r="DZ4659" s="2"/>
      <c r="EA4659" s="2"/>
      <c r="EB4659" s="2"/>
    </row>
    <row r="4660" spans="56:132" s="1" customFormat="1" x14ac:dyDescent="0.3">
      <c r="BD4660" s="14"/>
      <c r="DW4660" s="2"/>
      <c r="DX4660" s="2"/>
      <c r="DY4660" s="2"/>
      <c r="DZ4660" s="2"/>
      <c r="EA4660" s="2"/>
      <c r="EB4660" s="2"/>
    </row>
    <row r="4661" spans="56:132" s="1" customFormat="1" x14ac:dyDescent="0.3">
      <c r="BD4661" s="14"/>
      <c r="DW4661" s="2"/>
      <c r="DX4661" s="2"/>
      <c r="DY4661" s="2"/>
      <c r="DZ4661" s="2"/>
      <c r="EA4661" s="2"/>
      <c r="EB4661" s="2"/>
    </row>
    <row r="4662" spans="56:132" s="1" customFormat="1" x14ac:dyDescent="0.3">
      <c r="BD4662" s="14"/>
      <c r="DW4662" s="2"/>
      <c r="DX4662" s="2"/>
      <c r="DY4662" s="2"/>
      <c r="DZ4662" s="2"/>
      <c r="EA4662" s="2"/>
      <c r="EB4662" s="2"/>
    </row>
    <row r="4663" spans="56:132" s="1" customFormat="1" x14ac:dyDescent="0.3">
      <c r="BD4663" s="14"/>
      <c r="DW4663" s="2"/>
      <c r="DX4663" s="2"/>
      <c r="DY4663" s="2"/>
      <c r="DZ4663" s="2"/>
      <c r="EA4663" s="2"/>
      <c r="EB4663" s="2"/>
    </row>
    <row r="4664" spans="56:132" s="1" customFormat="1" x14ac:dyDescent="0.3">
      <c r="BD4664" s="14"/>
      <c r="DW4664" s="2"/>
      <c r="DX4664" s="2"/>
      <c r="DY4664" s="2"/>
      <c r="DZ4664" s="2"/>
      <c r="EA4664" s="2"/>
      <c r="EB4664" s="2"/>
    </row>
    <row r="4665" spans="56:132" s="1" customFormat="1" x14ac:dyDescent="0.3">
      <c r="BD4665" s="14"/>
      <c r="DW4665" s="2"/>
      <c r="DX4665" s="2"/>
      <c r="DY4665" s="2"/>
      <c r="DZ4665" s="2"/>
      <c r="EA4665" s="2"/>
      <c r="EB4665" s="2"/>
    </row>
    <row r="4666" spans="56:132" s="1" customFormat="1" x14ac:dyDescent="0.3">
      <c r="BD4666" s="14"/>
      <c r="DW4666" s="2"/>
      <c r="DX4666" s="2"/>
      <c r="DY4666" s="2"/>
      <c r="DZ4666" s="2"/>
      <c r="EA4666" s="2"/>
      <c r="EB4666" s="2"/>
    </row>
    <row r="4667" spans="56:132" s="1" customFormat="1" x14ac:dyDescent="0.3">
      <c r="BD4667" s="14"/>
      <c r="DW4667" s="2"/>
      <c r="DX4667" s="2"/>
      <c r="DY4667" s="2"/>
      <c r="DZ4667" s="2"/>
      <c r="EA4667" s="2"/>
      <c r="EB4667" s="2"/>
    </row>
    <row r="4668" spans="56:132" s="1" customFormat="1" x14ac:dyDescent="0.3">
      <c r="BD4668" s="14"/>
      <c r="DW4668" s="2"/>
      <c r="DX4668" s="2"/>
      <c r="DY4668" s="2"/>
      <c r="DZ4668" s="2"/>
      <c r="EA4668" s="2"/>
      <c r="EB4668" s="2"/>
    </row>
    <row r="4669" spans="56:132" s="1" customFormat="1" x14ac:dyDescent="0.3">
      <c r="BD4669" s="14"/>
      <c r="DW4669" s="2"/>
      <c r="DX4669" s="2"/>
      <c r="DY4669" s="2"/>
      <c r="DZ4669" s="2"/>
      <c r="EA4669" s="2"/>
      <c r="EB4669" s="2"/>
    </row>
    <row r="4670" spans="56:132" s="1" customFormat="1" x14ac:dyDescent="0.3">
      <c r="BD4670" s="14"/>
      <c r="DW4670" s="2"/>
      <c r="DX4670" s="2"/>
      <c r="DY4670" s="2"/>
      <c r="DZ4670" s="2"/>
      <c r="EA4670" s="2"/>
      <c r="EB4670" s="2"/>
    </row>
    <row r="4671" spans="56:132" s="1" customFormat="1" x14ac:dyDescent="0.3">
      <c r="BD4671" s="14"/>
      <c r="DW4671" s="2"/>
      <c r="DX4671" s="2"/>
      <c r="DY4671" s="2"/>
      <c r="DZ4671" s="2"/>
      <c r="EA4671" s="2"/>
      <c r="EB4671" s="2"/>
    </row>
    <row r="4672" spans="56:132" s="1" customFormat="1" x14ac:dyDescent="0.3">
      <c r="BD4672" s="14"/>
      <c r="DW4672" s="2"/>
      <c r="DX4672" s="2"/>
      <c r="DY4672" s="2"/>
      <c r="DZ4672" s="2"/>
      <c r="EA4672" s="2"/>
      <c r="EB4672" s="2"/>
    </row>
    <row r="4673" spans="56:132" s="1" customFormat="1" x14ac:dyDescent="0.3">
      <c r="BD4673" s="14"/>
      <c r="DW4673" s="2"/>
      <c r="DX4673" s="2"/>
      <c r="DY4673" s="2"/>
      <c r="DZ4673" s="2"/>
      <c r="EA4673" s="2"/>
      <c r="EB4673" s="2"/>
    </row>
    <row r="4674" spans="56:132" s="1" customFormat="1" x14ac:dyDescent="0.3">
      <c r="BD4674" s="14"/>
      <c r="DW4674" s="2"/>
      <c r="DX4674" s="2"/>
      <c r="DY4674" s="2"/>
      <c r="DZ4674" s="2"/>
      <c r="EA4674" s="2"/>
      <c r="EB4674" s="2"/>
    </row>
    <row r="4675" spans="56:132" s="1" customFormat="1" x14ac:dyDescent="0.3">
      <c r="BD4675" s="14"/>
      <c r="DW4675" s="2"/>
      <c r="DX4675" s="2"/>
      <c r="DY4675" s="2"/>
      <c r="DZ4675" s="2"/>
      <c r="EA4675" s="2"/>
      <c r="EB4675" s="2"/>
    </row>
    <row r="4676" spans="56:132" s="1" customFormat="1" x14ac:dyDescent="0.3">
      <c r="BD4676" s="14"/>
      <c r="DW4676" s="2"/>
      <c r="DX4676" s="2"/>
      <c r="DY4676" s="2"/>
      <c r="DZ4676" s="2"/>
      <c r="EA4676" s="2"/>
      <c r="EB4676" s="2"/>
    </row>
    <row r="4677" spans="56:132" s="1" customFormat="1" x14ac:dyDescent="0.3">
      <c r="BD4677" s="14"/>
      <c r="DW4677" s="2"/>
      <c r="DX4677" s="2"/>
      <c r="DY4677" s="2"/>
      <c r="DZ4677" s="2"/>
      <c r="EA4677" s="2"/>
      <c r="EB4677" s="2"/>
    </row>
    <row r="4678" spans="56:132" s="1" customFormat="1" x14ac:dyDescent="0.3">
      <c r="BD4678" s="14"/>
      <c r="DW4678" s="2"/>
      <c r="DX4678" s="2"/>
      <c r="DY4678" s="2"/>
      <c r="DZ4678" s="2"/>
      <c r="EA4678" s="2"/>
      <c r="EB4678" s="2"/>
    </row>
    <row r="4679" spans="56:132" s="1" customFormat="1" x14ac:dyDescent="0.3">
      <c r="BD4679" s="14"/>
      <c r="DW4679" s="2"/>
      <c r="DX4679" s="2"/>
      <c r="DY4679" s="2"/>
      <c r="DZ4679" s="2"/>
      <c r="EA4679" s="2"/>
      <c r="EB4679" s="2"/>
    </row>
    <row r="4680" spans="56:132" s="1" customFormat="1" x14ac:dyDescent="0.3">
      <c r="BD4680" s="14"/>
      <c r="DW4680" s="2"/>
      <c r="DX4680" s="2"/>
      <c r="DY4680" s="2"/>
      <c r="DZ4680" s="2"/>
      <c r="EA4680" s="2"/>
      <c r="EB4680" s="2"/>
    </row>
    <row r="4681" spans="56:132" s="1" customFormat="1" x14ac:dyDescent="0.3">
      <c r="BD4681" s="14"/>
      <c r="DW4681" s="2"/>
      <c r="DX4681" s="2"/>
      <c r="DY4681" s="2"/>
      <c r="DZ4681" s="2"/>
      <c r="EA4681" s="2"/>
      <c r="EB4681" s="2"/>
    </row>
    <row r="4682" spans="56:132" s="1" customFormat="1" x14ac:dyDescent="0.3">
      <c r="BD4682" s="14"/>
      <c r="DW4682" s="2"/>
      <c r="DX4682" s="2"/>
      <c r="DY4682" s="2"/>
      <c r="DZ4682" s="2"/>
      <c r="EA4682" s="2"/>
      <c r="EB4682" s="2"/>
    </row>
    <row r="4683" spans="56:132" s="1" customFormat="1" x14ac:dyDescent="0.3">
      <c r="BD4683" s="14"/>
      <c r="DW4683" s="2"/>
      <c r="DX4683" s="2"/>
      <c r="DY4683" s="2"/>
      <c r="DZ4683" s="2"/>
      <c r="EA4683" s="2"/>
      <c r="EB4683" s="2"/>
    </row>
    <row r="4684" spans="56:132" s="1" customFormat="1" x14ac:dyDescent="0.3">
      <c r="BD4684" s="14"/>
      <c r="DW4684" s="2"/>
      <c r="DX4684" s="2"/>
      <c r="DY4684" s="2"/>
      <c r="DZ4684" s="2"/>
      <c r="EA4684" s="2"/>
      <c r="EB4684" s="2"/>
    </row>
    <row r="4685" spans="56:132" s="1" customFormat="1" x14ac:dyDescent="0.3">
      <c r="BD4685" s="14"/>
      <c r="DW4685" s="2"/>
      <c r="DX4685" s="2"/>
      <c r="DY4685" s="2"/>
      <c r="DZ4685" s="2"/>
      <c r="EA4685" s="2"/>
      <c r="EB4685" s="2"/>
    </row>
    <row r="4686" spans="56:132" s="1" customFormat="1" x14ac:dyDescent="0.3">
      <c r="BD4686" s="14"/>
      <c r="DW4686" s="2"/>
      <c r="DX4686" s="2"/>
      <c r="DY4686" s="2"/>
      <c r="DZ4686" s="2"/>
      <c r="EA4686" s="2"/>
      <c r="EB4686" s="2"/>
    </row>
    <row r="4687" spans="56:132" s="1" customFormat="1" x14ac:dyDescent="0.3">
      <c r="BD4687" s="14"/>
      <c r="DW4687" s="2"/>
      <c r="DX4687" s="2"/>
      <c r="DY4687" s="2"/>
      <c r="DZ4687" s="2"/>
      <c r="EA4687" s="2"/>
      <c r="EB4687" s="2"/>
    </row>
    <row r="4688" spans="56:132" s="1" customFormat="1" x14ac:dyDescent="0.3">
      <c r="BD4688" s="14"/>
      <c r="DW4688" s="2"/>
      <c r="DX4688" s="2"/>
      <c r="DY4688" s="2"/>
      <c r="DZ4688" s="2"/>
      <c r="EA4688" s="2"/>
      <c r="EB4688" s="2"/>
    </row>
    <row r="4689" spans="56:132" s="1" customFormat="1" x14ac:dyDescent="0.3">
      <c r="BD4689" s="14"/>
      <c r="DW4689" s="2"/>
      <c r="DX4689" s="2"/>
      <c r="DY4689" s="2"/>
      <c r="DZ4689" s="2"/>
      <c r="EA4689" s="2"/>
      <c r="EB4689" s="2"/>
    </row>
    <row r="4690" spans="56:132" s="1" customFormat="1" x14ac:dyDescent="0.3">
      <c r="BD4690" s="14"/>
      <c r="DW4690" s="2"/>
      <c r="DX4690" s="2"/>
      <c r="DY4690" s="2"/>
      <c r="DZ4690" s="2"/>
      <c r="EA4690" s="2"/>
      <c r="EB4690" s="2"/>
    </row>
    <row r="4691" spans="56:132" s="1" customFormat="1" x14ac:dyDescent="0.3">
      <c r="BD4691" s="14"/>
      <c r="DW4691" s="2"/>
      <c r="DX4691" s="2"/>
      <c r="DY4691" s="2"/>
      <c r="DZ4691" s="2"/>
      <c r="EA4691" s="2"/>
      <c r="EB4691" s="2"/>
    </row>
    <row r="4692" spans="56:132" s="1" customFormat="1" x14ac:dyDescent="0.3">
      <c r="BD4692" s="14"/>
      <c r="DW4692" s="2"/>
      <c r="DX4692" s="2"/>
      <c r="DY4692" s="2"/>
      <c r="DZ4692" s="2"/>
      <c r="EA4692" s="2"/>
      <c r="EB4692" s="2"/>
    </row>
    <row r="4693" spans="56:132" s="1" customFormat="1" x14ac:dyDescent="0.3">
      <c r="BD4693" s="14"/>
      <c r="DW4693" s="2"/>
      <c r="DX4693" s="2"/>
      <c r="DY4693" s="2"/>
      <c r="DZ4693" s="2"/>
      <c r="EA4693" s="2"/>
      <c r="EB4693" s="2"/>
    </row>
    <row r="4694" spans="56:132" s="1" customFormat="1" x14ac:dyDescent="0.3">
      <c r="BD4694" s="14"/>
      <c r="DW4694" s="2"/>
      <c r="DX4694" s="2"/>
      <c r="DY4694" s="2"/>
      <c r="DZ4694" s="2"/>
      <c r="EA4694" s="2"/>
      <c r="EB4694" s="2"/>
    </row>
    <row r="4695" spans="56:132" s="1" customFormat="1" x14ac:dyDescent="0.3">
      <c r="BD4695" s="14"/>
      <c r="DW4695" s="2"/>
      <c r="DX4695" s="2"/>
      <c r="DY4695" s="2"/>
      <c r="DZ4695" s="2"/>
      <c r="EA4695" s="2"/>
      <c r="EB4695" s="2"/>
    </row>
    <row r="4696" spans="56:132" s="1" customFormat="1" x14ac:dyDescent="0.3">
      <c r="BD4696" s="14"/>
      <c r="DW4696" s="2"/>
      <c r="DX4696" s="2"/>
      <c r="DY4696" s="2"/>
      <c r="DZ4696" s="2"/>
      <c r="EA4696" s="2"/>
      <c r="EB4696" s="2"/>
    </row>
    <row r="4697" spans="56:132" s="1" customFormat="1" x14ac:dyDescent="0.3">
      <c r="BD4697" s="14"/>
      <c r="DW4697" s="2"/>
      <c r="DX4697" s="2"/>
      <c r="DY4697" s="2"/>
      <c r="DZ4697" s="2"/>
      <c r="EA4697" s="2"/>
      <c r="EB4697" s="2"/>
    </row>
    <row r="4698" spans="56:132" s="1" customFormat="1" x14ac:dyDescent="0.3">
      <c r="BD4698" s="14"/>
      <c r="DW4698" s="2"/>
      <c r="DX4698" s="2"/>
      <c r="DY4698" s="2"/>
      <c r="DZ4698" s="2"/>
      <c r="EA4698" s="2"/>
      <c r="EB4698" s="2"/>
    </row>
    <row r="4699" spans="56:132" s="1" customFormat="1" x14ac:dyDescent="0.3">
      <c r="BD4699" s="14"/>
      <c r="DW4699" s="2"/>
      <c r="DX4699" s="2"/>
      <c r="DY4699" s="2"/>
      <c r="DZ4699" s="2"/>
      <c r="EA4699" s="2"/>
      <c r="EB4699" s="2"/>
    </row>
    <row r="4700" spans="56:132" s="1" customFormat="1" x14ac:dyDescent="0.3">
      <c r="BD4700" s="14"/>
      <c r="DW4700" s="2"/>
      <c r="DX4700" s="2"/>
      <c r="DY4700" s="2"/>
      <c r="DZ4700" s="2"/>
      <c r="EA4700" s="2"/>
      <c r="EB4700" s="2"/>
    </row>
    <row r="4701" spans="56:132" s="1" customFormat="1" x14ac:dyDescent="0.3">
      <c r="BD4701" s="14"/>
      <c r="DW4701" s="2"/>
      <c r="DX4701" s="2"/>
      <c r="DY4701" s="2"/>
      <c r="DZ4701" s="2"/>
      <c r="EA4701" s="2"/>
      <c r="EB4701" s="2"/>
    </row>
    <row r="4702" spans="56:132" s="1" customFormat="1" x14ac:dyDescent="0.3">
      <c r="BD4702" s="14"/>
      <c r="DW4702" s="2"/>
      <c r="DX4702" s="2"/>
      <c r="DY4702" s="2"/>
      <c r="DZ4702" s="2"/>
      <c r="EA4702" s="2"/>
      <c r="EB4702" s="2"/>
    </row>
    <row r="4703" spans="56:132" s="1" customFormat="1" x14ac:dyDescent="0.3">
      <c r="BD4703" s="14"/>
      <c r="DW4703" s="2"/>
      <c r="DX4703" s="2"/>
      <c r="DY4703" s="2"/>
      <c r="DZ4703" s="2"/>
      <c r="EA4703" s="2"/>
      <c r="EB4703" s="2"/>
    </row>
    <row r="4704" spans="56:132" s="1" customFormat="1" x14ac:dyDescent="0.3">
      <c r="BD4704" s="14"/>
      <c r="DW4704" s="2"/>
      <c r="DX4704" s="2"/>
      <c r="DY4704" s="2"/>
      <c r="DZ4704" s="2"/>
      <c r="EA4704" s="2"/>
      <c r="EB4704" s="2"/>
    </row>
    <row r="4705" spans="56:132" s="1" customFormat="1" x14ac:dyDescent="0.3">
      <c r="BD4705" s="14"/>
      <c r="DW4705" s="2"/>
      <c r="DX4705" s="2"/>
      <c r="DY4705" s="2"/>
      <c r="DZ4705" s="2"/>
      <c r="EA4705" s="2"/>
      <c r="EB4705" s="2"/>
    </row>
    <row r="4706" spans="56:132" s="1" customFormat="1" x14ac:dyDescent="0.3">
      <c r="BD4706" s="14"/>
      <c r="DW4706" s="2"/>
      <c r="DX4706" s="2"/>
      <c r="DY4706" s="2"/>
      <c r="DZ4706" s="2"/>
      <c r="EA4706" s="2"/>
      <c r="EB4706" s="2"/>
    </row>
    <row r="4707" spans="56:132" s="1" customFormat="1" x14ac:dyDescent="0.3">
      <c r="BD4707" s="14"/>
      <c r="DW4707" s="2"/>
      <c r="DX4707" s="2"/>
      <c r="DY4707" s="2"/>
      <c r="DZ4707" s="2"/>
      <c r="EA4707" s="2"/>
      <c r="EB4707" s="2"/>
    </row>
    <row r="4708" spans="56:132" s="1" customFormat="1" x14ac:dyDescent="0.3">
      <c r="BD4708" s="14"/>
      <c r="DW4708" s="2"/>
      <c r="DX4708" s="2"/>
      <c r="DY4708" s="2"/>
      <c r="DZ4708" s="2"/>
      <c r="EA4708" s="2"/>
      <c r="EB4708" s="2"/>
    </row>
    <row r="4709" spans="56:132" s="1" customFormat="1" x14ac:dyDescent="0.3">
      <c r="BD4709" s="14"/>
      <c r="DW4709" s="2"/>
      <c r="DX4709" s="2"/>
      <c r="DY4709" s="2"/>
      <c r="DZ4709" s="2"/>
      <c r="EA4709" s="2"/>
      <c r="EB4709" s="2"/>
    </row>
    <row r="4710" spans="56:132" s="1" customFormat="1" x14ac:dyDescent="0.3">
      <c r="BD4710" s="14"/>
      <c r="DW4710" s="2"/>
      <c r="DX4710" s="2"/>
      <c r="DY4710" s="2"/>
      <c r="DZ4710" s="2"/>
      <c r="EA4710" s="2"/>
      <c r="EB4710" s="2"/>
    </row>
    <row r="4711" spans="56:132" s="1" customFormat="1" x14ac:dyDescent="0.3">
      <c r="BD4711" s="14"/>
      <c r="DW4711" s="2"/>
      <c r="DX4711" s="2"/>
      <c r="DY4711" s="2"/>
      <c r="DZ4711" s="2"/>
      <c r="EA4711" s="2"/>
      <c r="EB4711" s="2"/>
    </row>
    <row r="4712" spans="56:132" s="1" customFormat="1" x14ac:dyDescent="0.3">
      <c r="BD4712" s="14"/>
      <c r="DW4712" s="2"/>
      <c r="DX4712" s="2"/>
      <c r="DY4712" s="2"/>
      <c r="DZ4712" s="2"/>
      <c r="EA4712" s="2"/>
      <c r="EB4712" s="2"/>
    </row>
    <row r="4713" spans="56:132" s="1" customFormat="1" x14ac:dyDescent="0.3">
      <c r="BD4713" s="14"/>
      <c r="DW4713" s="2"/>
      <c r="DX4713" s="2"/>
      <c r="DY4713" s="2"/>
      <c r="DZ4713" s="2"/>
      <c r="EA4713" s="2"/>
      <c r="EB4713" s="2"/>
    </row>
    <row r="4714" spans="56:132" s="1" customFormat="1" x14ac:dyDescent="0.3">
      <c r="BD4714" s="14"/>
      <c r="DW4714" s="2"/>
      <c r="DX4714" s="2"/>
      <c r="DY4714" s="2"/>
      <c r="DZ4714" s="2"/>
      <c r="EA4714" s="2"/>
      <c r="EB4714" s="2"/>
    </row>
    <row r="4715" spans="56:132" s="1" customFormat="1" x14ac:dyDescent="0.3">
      <c r="BD4715" s="14"/>
      <c r="DW4715" s="2"/>
      <c r="DX4715" s="2"/>
      <c r="DY4715" s="2"/>
      <c r="DZ4715" s="2"/>
      <c r="EA4715" s="2"/>
      <c r="EB4715" s="2"/>
    </row>
    <row r="4716" spans="56:132" s="1" customFormat="1" x14ac:dyDescent="0.3">
      <c r="BD4716" s="14"/>
      <c r="DW4716" s="2"/>
      <c r="DX4716" s="2"/>
      <c r="DY4716" s="2"/>
      <c r="DZ4716" s="2"/>
      <c r="EA4716" s="2"/>
      <c r="EB4716" s="2"/>
    </row>
    <row r="4717" spans="56:132" s="1" customFormat="1" x14ac:dyDescent="0.3">
      <c r="BD4717" s="14"/>
      <c r="DW4717" s="2"/>
      <c r="DX4717" s="2"/>
      <c r="DY4717" s="2"/>
      <c r="DZ4717" s="2"/>
      <c r="EA4717" s="2"/>
      <c r="EB4717" s="2"/>
    </row>
    <row r="4718" spans="56:132" s="1" customFormat="1" x14ac:dyDescent="0.3">
      <c r="BD4718" s="14"/>
      <c r="DW4718" s="2"/>
      <c r="DX4718" s="2"/>
      <c r="DY4718" s="2"/>
      <c r="DZ4718" s="2"/>
      <c r="EA4718" s="2"/>
      <c r="EB4718" s="2"/>
    </row>
    <row r="4719" spans="56:132" s="1" customFormat="1" x14ac:dyDescent="0.3">
      <c r="BD4719" s="14"/>
      <c r="DW4719" s="2"/>
      <c r="DX4719" s="2"/>
      <c r="DY4719" s="2"/>
      <c r="DZ4719" s="2"/>
      <c r="EA4719" s="2"/>
      <c r="EB4719" s="2"/>
    </row>
    <row r="4720" spans="56:132" s="1" customFormat="1" x14ac:dyDescent="0.3">
      <c r="BD4720" s="14"/>
      <c r="DW4720" s="2"/>
      <c r="DX4720" s="2"/>
      <c r="DY4720" s="2"/>
      <c r="DZ4720" s="2"/>
      <c r="EA4720" s="2"/>
      <c r="EB4720" s="2"/>
    </row>
    <row r="4721" spans="56:132" s="1" customFormat="1" x14ac:dyDescent="0.3">
      <c r="BD4721" s="14"/>
      <c r="DW4721" s="2"/>
      <c r="DX4721" s="2"/>
      <c r="DY4721" s="2"/>
      <c r="DZ4721" s="2"/>
      <c r="EA4721" s="2"/>
      <c r="EB4721" s="2"/>
    </row>
    <row r="4722" spans="56:132" s="1" customFormat="1" x14ac:dyDescent="0.3">
      <c r="BD4722" s="14"/>
      <c r="DW4722" s="2"/>
      <c r="DX4722" s="2"/>
      <c r="DY4722" s="2"/>
      <c r="DZ4722" s="2"/>
      <c r="EA4722" s="2"/>
      <c r="EB4722" s="2"/>
    </row>
    <row r="4723" spans="56:132" s="1" customFormat="1" x14ac:dyDescent="0.3">
      <c r="BD4723" s="14"/>
      <c r="DW4723" s="2"/>
      <c r="DX4723" s="2"/>
      <c r="DY4723" s="2"/>
      <c r="DZ4723" s="2"/>
      <c r="EA4723" s="2"/>
      <c r="EB4723" s="2"/>
    </row>
    <row r="4724" spans="56:132" s="1" customFormat="1" x14ac:dyDescent="0.3">
      <c r="BD4724" s="14"/>
      <c r="DW4724" s="2"/>
      <c r="DX4724" s="2"/>
      <c r="DY4724" s="2"/>
      <c r="DZ4724" s="2"/>
      <c r="EA4724" s="2"/>
      <c r="EB4724" s="2"/>
    </row>
    <row r="4725" spans="56:132" s="1" customFormat="1" x14ac:dyDescent="0.3">
      <c r="BD4725" s="14"/>
      <c r="DW4725" s="2"/>
      <c r="DX4725" s="2"/>
      <c r="DY4725" s="2"/>
      <c r="DZ4725" s="2"/>
      <c r="EA4725" s="2"/>
      <c r="EB4725" s="2"/>
    </row>
    <row r="4726" spans="56:132" s="1" customFormat="1" x14ac:dyDescent="0.3">
      <c r="BD4726" s="14"/>
      <c r="DW4726" s="2"/>
      <c r="DX4726" s="2"/>
      <c r="DY4726" s="2"/>
      <c r="DZ4726" s="2"/>
      <c r="EA4726" s="2"/>
      <c r="EB4726" s="2"/>
    </row>
    <row r="4727" spans="56:132" s="1" customFormat="1" x14ac:dyDescent="0.3">
      <c r="BD4727" s="14"/>
      <c r="DW4727" s="2"/>
      <c r="DX4727" s="2"/>
      <c r="DY4727" s="2"/>
      <c r="DZ4727" s="2"/>
      <c r="EA4727" s="2"/>
      <c r="EB4727" s="2"/>
    </row>
    <row r="4728" spans="56:132" s="1" customFormat="1" x14ac:dyDescent="0.3">
      <c r="BD4728" s="14"/>
      <c r="DW4728" s="2"/>
      <c r="DX4728" s="2"/>
      <c r="DY4728" s="2"/>
      <c r="DZ4728" s="2"/>
      <c r="EA4728" s="2"/>
      <c r="EB4728" s="2"/>
    </row>
    <row r="4729" spans="56:132" s="1" customFormat="1" x14ac:dyDescent="0.3">
      <c r="BD4729" s="14"/>
      <c r="DW4729" s="2"/>
      <c r="DX4729" s="2"/>
      <c r="DY4729" s="2"/>
      <c r="DZ4729" s="2"/>
      <c r="EA4729" s="2"/>
      <c r="EB4729" s="2"/>
    </row>
    <row r="4730" spans="56:132" s="1" customFormat="1" x14ac:dyDescent="0.3">
      <c r="BD4730" s="14"/>
      <c r="DW4730" s="2"/>
      <c r="DX4730" s="2"/>
      <c r="DY4730" s="2"/>
      <c r="DZ4730" s="2"/>
      <c r="EA4730" s="2"/>
      <c r="EB4730" s="2"/>
    </row>
    <row r="4731" spans="56:132" s="1" customFormat="1" x14ac:dyDescent="0.3">
      <c r="BD4731" s="14"/>
      <c r="DW4731" s="2"/>
      <c r="DX4731" s="2"/>
      <c r="DY4731" s="2"/>
      <c r="DZ4731" s="2"/>
      <c r="EA4731" s="2"/>
      <c r="EB4731" s="2"/>
    </row>
    <row r="4732" spans="56:132" s="1" customFormat="1" x14ac:dyDescent="0.3">
      <c r="BD4732" s="14"/>
      <c r="DW4732" s="2"/>
      <c r="DX4732" s="2"/>
      <c r="DY4732" s="2"/>
      <c r="DZ4732" s="2"/>
      <c r="EA4732" s="2"/>
      <c r="EB4732" s="2"/>
    </row>
    <row r="4733" spans="56:132" s="1" customFormat="1" x14ac:dyDescent="0.3">
      <c r="BD4733" s="14"/>
      <c r="DW4733" s="2"/>
      <c r="DX4733" s="2"/>
      <c r="DY4733" s="2"/>
      <c r="DZ4733" s="2"/>
      <c r="EA4733" s="2"/>
      <c r="EB4733" s="2"/>
    </row>
    <row r="4734" spans="56:132" s="1" customFormat="1" x14ac:dyDescent="0.3">
      <c r="BD4734" s="14"/>
      <c r="DW4734" s="2"/>
      <c r="DX4734" s="2"/>
      <c r="DY4734" s="2"/>
      <c r="DZ4734" s="2"/>
      <c r="EA4734" s="2"/>
      <c r="EB4734" s="2"/>
    </row>
    <row r="4735" spans="56:132" s="1" customFormat="1" x14ac:dyDescent="0.3">
      <c r="BD4735" s="14"/>
      <c r="DW4735" s="2"/>
      <c r="DX4735" s="2"/>
      <c r="DY4735" s="2"/>
      <c r="DZ4735" s="2"/>
      <c r="EA4735" s="2"/>
      <c r="EB4735" s="2"/>
    </row>
    <row r="4736" spans="56:132" s="1" customFormat="1" x14ac:dyDescent="0.3">
      <c r="BD4736" s="14"/>
      <c r="DW4736" s="2"/>
      <c r="DX4736" s="2"/>
      <c r="DY4736" s="2"/>
      <c r="DZ4736" s="2"/>
      <c r="EA4736" s="2"/>
      <c r="EB4736" s="2"/>
    </row>
    <row r="4737" spans="56:132" s="1" customFormat="1" x14ac:dyDescent="0.3">
      <c r="BD4737" s="14"/>
      <c r="DW4737" s="2"/>
      <c r="DX4737" s="2"/>
      <c r="DY4737" s="2"/>
      <c r="DZ4737" s="2"/>
      <c r="EA4737" s="2"/>
      <c r="EB4737" s="2"/>
    </row>
    <row r="4738" spans="56:132" s="1" customFormat="1" x14ac:dyDescent="0.3">
      <c r="BD4738" s="14"/>
      <c r="DW4738" s="2"/>
      <c r="DX4738" s="2"/>
      <c r="DY4738" s="2"/>
      <c r="DZ4738" s="2"/>
      <c r="EA4738" s="2"/>
      <c r="EB4738" s="2"/>
    </row>
    <row r="4739" spans="56:132" s="1" customFormat="1" x14ac:dyDescent="0.3">
      <c r="BD4739" s="14"/>
      <c r="DW4739" s="2"/>
      <c r="DX4739" s="2"/>
      <c r="DY4739" s="2"/>
      <c r="DZ4739" s="2"/>
      <c r="EA4739" s="2"/>
      <c r="EB4739" s="2"/>
    </row>
    <row r="4740" spans="56:132" s="1" customFormat="1" x14ac:dyDescent="0.3">
      <c r="BD4740" s="14"/>
      <c r="DW4740" s="2"/>
      <c r="DX4740" s="2"/>
      <c r="DY4740" s="2"/>
      <c r="DZ4740" s="2"/>
      <c r="EA4740" s="2"/>
      <c r="EB4740" s="2"/>
    </row>
    <row r="4741" spans="56:132" s="1" customFormat="1" x14ac:dyDescent="0.3">
      <c r="BD4741" s="14"/>
      <c r="DW4741" s="2"/>
      <c r="DX4741" s="2"/>
      <c r="DY4741" s="2"/>
      <c r="DZ4741" s="2"/>
      <c r="EA4741" s="2"/>
      <c r="EB4741" s="2"/>
    </row>
    <row r="4742" spans="56:132" s="1" customFormat="1" x14ac:dyDescent="0.3">
      <c r="BD4742" s="14"/>
      <c r="DW4742" s="2"/>
      <c r="DX4742" s="2"/>
      <c r="DY4742" s="2"/>
      <c r="DZ4742" s="2"/>
      <c r="EA4742" s="2"/>
      <c r="EB4742" s="2"/>
    </row>
    <row r="4743" spans="56:132" s="1" customFormat="1" x14ac:dyDescent="0.3">
      <c r="BD4743" s="14"/>
      <c r="DW4743" s="2"/>
      <c r="DX4743" s="2"/>
      <c r="DY4743" s="2"/>
      <c r="DZ4743" s="2"/>
      <c r="EA4743" s="2"/>
      <c r="EB4743" s="2"/>
    </row>
    <row r="4744" spans="56:132" s="1" customFormat="1" x14ac:dyDescent="0.3">
      <c r="BD4744" s="14"/>
      <c r="DW4744" s="2"/>
      <c r="DX4744" s="2"/>
      <c r="DY4744" s="2"/>
      <c r="DZ4744" s="2"/>
      <c r="EA4744" s="2"/>
      <c r="EB4744" s="2"/>
    </row>
    <row r="4745" spans="56:132" s="1" customFormat="1" x14ac:dyDescent="0.3">
      <c r="BD4745" s="14"/>
      <c r="DW4745" s="2"/>
      <c r="DX4745" s="2"/>
      <c r="DY4745" s="2"/>
      <c r="DZ4745" s="2"/>
      <c r="EA4745" s="2"/>
      <c r="EB4745" s="2"/>
    </row>
    <row r="4746" spans="56:132" s="1" customFormat="1" x14ac:dyDescent="0.3">
      <c r="BD4746" s="14"/>
      <c r="DW4746" s="2"/>
      <c r="DX4746" s="2"/>
      <c r="DY4746" s="2"/>
      <c r="DZ4746" s="2"/>
      <c r="EA4746" s="2"/>
      <c r="EB4746" s="2"/>
    </row>
    <row r="4747" spans="56:132" s="1" customFormat="1" x14ac:dyDescent="0.3">
      <c r="BD4747" s="14"/>
      <c r="DW4747" s="2"/>
      <c r="DX4747" s="2"/>
      <c r="DY4747" s="2"/>
      <c r="DZ4747" s="2"/>
      <c r="EA4747" s="2"/>
      <c r="EB4747" s="2"/>
    </row>
    <row r="4748" spans="56:132" s="1" customFormat="1" x14ac:dyDescent="0.3">
      <c r="BD4748" s="14"/>
      <c r="DW4748" s="2"/>
      <c r="DX4748" s="2"/>
      <c r="DY4748" s="2"/>
      <c r="DZ4748" s="2"/>
      <c r="EA4748" s="2"/>
      <c r="EB4748" s="2"/>
    </row>
    <row r="4749" spans="56:132" s="1" customFormat="1" x14ac:dyDescent="0.3">
      <c r="BD4749" s="14"/>
      <c r="DW4749" s="2"/>
      <c r="DX4749" s="2"/>
      <c r="DY4749" s="2"/>
      <c r="DZ4749" s="2"/>
      <c r="EA4749" s="2"/>
      <c r="EB4749" s="2"/>
    </row>
    <row r="4750" spans="56:132" s="1" customFormat="1" x14ac:dyDescent="0.3">
      <c r="BD4750" s="14"/>
      <c r="DW4750" s="2"/>
      <c r="DX4750" s="2"/>
      <c r="DY4750" s="2"/>
      <c r="DZ4750" s="2"/>
      <c r="EA4750" s="2"/>
      <c r="EB4750" s="2"/>
    </row>
    <row r="4751" spans="56:132" s="1" customFormat="1" x14ac:dyDescent="0.3">
      <c r="BD4751" s="14"/>
      <c r="DW4751" s="2"/>
      <c r="DX4751" s="2"/>
      <c r="DY4751" s="2"/>
      <c r="DZ4751" s="2"/>
      <c r="EA4751" s="2"/>
      <c r="EB4751" s="2"/>
    </row>
    <row r="4752" spans="56:132" s="1" customFormat="1" x14ac:dyDescent="0.3">
      <c r="BD4752" s="14"/>
      <c r="DW4752" s="2"/>
      <c r="DX4752" s="2"/>
      <c r="DY4752" s="2"/>
      <c r="DZ4752" s="2"/>
      <c r="EA4752" s="2"/>
      <c r="EB4752" s="2"/>
    </row>
    <row r="4753" spans="56:132" s="1" customFormat="1" x14ac:dyDescent="0.3">
      <c r="BD4753" s="14"/>
      <c r="DW4753" s="2"/>
      <c r="DX4753" s="2"/>
      <c r="DY4753" s="2"/>
      <c r="DZ4753" s="2"/>
      <c r="EA4753" s="2"/>
      <c r="EB4753" s="2"/>
    </row>
    <row r="4754" spans="56:132" s="1" customFormat="1" x14ac:dyDescent="0.3">
      <c r="BD4754" s="14"/>
      <c r="DW4754" s="2"/>
      <c r="DX4754" s="2"/>
      <c r="DY4754" s="2"/>
      <c r="DZ4754" s="2"/>
      <c r="EA4754" s="2"/>
      <c r="EB4754" s="2"/>
    </row>
    <row r="4755" spans="56:132" s="1" customFormat="1" x14ac:dyDescent="0.3">
      <c r="BD4755" s="14"/>
      <c r="DW4755" s="2"/>
      <c r="DX4755" s="2"/>
      <c r="DY4755" s="2"/>
      <c r="DZ4755" s="2"/>
      <c r="EA4755" s="2"/>
      <c r="EB4755" s="2"/>
    </row>
    <row r="4756" spans="56:132" s="1" customFormat="1" x14ac:dyDescent="0.3">
      <c r="BD4756" s="14"/>
      <c r="DW4756" s="2"/>
      <c r="DX4756" s="2"/>
      <c r="DY4756" s="2"/>
      <c r="DZ4756" s="2"/>
      <c r="EA4756" s="2"/>
      <c r="EB4756" s="2"/>
    </row>
    <row r="4757" spans="56:132" s="1" customFormat="1" x14ac:dyDescent="0.3">
      <c r="BD4757" s="14"/>
      <c r="DW4757" s="2"/>
      <c r="DX4757" s="2"/>
      <c r="DY4757" s="2"/>
      <c r="DZ4757" s="2"/>
      <c r="EA4757" s="2"/>
      <c r="EB4757" s="2"/>
    </row>
    <row r="4758" spans="56:132" s="1" customFormat="1" x14ac:dyDescent="0.3">
      <c r="BD4758" s="14"/>
      <c r="DW4758" s="2"/>
      <c r="DX4758" s="2"/>
      <c r="DY4758" s="2"/>
      <c r="DZ4758" s="2"/>
      <c r="EA4758" s="2"/>
      <c r="EB4758" s="2"/>
    </row>
    <row r="4759" spans="56:132" s="1" customFormat="1" x14ac:dyDescent="0.3">
      <c r="BD4759" s="14"/>
      <c r="DW4759" s="2"/>
      <c r="DX4759" s="2"/>
      <c r="DY4759" s="2"/>
      <c r="DZ4759" s="2"/>
      <c r="EA4759" s="2"/>
      <c r="EB4759" s="2"/>
    </row>
    <row r="4760" spans="56:132" s="1" customFormat="1" x14ac:dyDescent="0.3">
      <c r="BD4760" s="14"/>
      <c r="DW4760" s="2"/>
      <c r="DX4760" s="2"/>
      <c r="DY4760" s="2"/>
      <c r="DZ4760" s="2"/>
      <c r="EA4760" s="2"/>
      <c r="EB4760" s="2"/>
    </row>
    <row r="4761" spans="56:132" s="1" customFormat="1" x14ac:dyDescent="0.3">
      <c r="BD4761" s="14"/>
      <c r="DW4761" s="2"/>
      <c r="DX4761" s="2"/>
      <c r="DY4761" s="2"/>
      <c r="DZ4761" s="2"/>
      <c r="EA4761" s="2"/>
      <c r="EB4761" s="2"/>
    </row>
    <row r="4762" spans="56:132" s="1" customFormat="1" x14ac:dyDescent="0.3">
      <c r="BD4762" s="14"/>
      <c r="DW4762" s="2"/>
      <c r="DX4762" s="2"/>
      <c r="DY4762" s="2"/>
      <c r="DZ4762" s="2"/>
      <c r="EA4762" s="2"/>
      <c r="EB4762" s="2"/>
    </row>
    <row r="4763" spans="56:132" s="1" customFormat="1" x14ac:dyDescent="0.3">
      <c r="BD4763" s="14"/>
      <c r="DW4763" s="2"/>
      <c r="DX4763" s="2"/>
      <c r="DY4763" s="2"/>
      <c r="DZ4763" s="2"/>
      <c r="EA4763" s="2"/>
      <c r="EB4763" s="2"/>
    </row>
    <row r="4764" spans="56:132" s="1" customFormat="1" x14ac:dyDescent="0.3">
      <c r="BD4764" s="14"/>
      <c r="DW4764" s="2"/>
      <c r="DX4764" s="2"/>
      <c r="DY4764" s="2"/>
      <c r="DZ4764" s="2"/>
      <c r="EA4764" s="2"/>
      <c r="EB4764" s="2"/>
    </row>
    <row r="4765" spans="56:132" s="1" customFormat="1" x14ac:dyDescent="0.3">
      <c r="BD4765" s="14"/>
      <c r="DW4765" s="2"/>
      <c r="DX4765" s="2"/>
      <c r="DY4765" s="2"/>
      <c r="DZ4765" s="2"/>
      <c r="EA4765" s="2"/>
      <c r="EB4765" s="2"/>
    </row>
    <row r="4766" spans="56:132" s="1" customFormat="1" x14ac:dyDescent="0.3">
      <c r="BD4766" s="14"/>
      <c r="DW4766" s="2"/>
      <c r="DX4766" s="2"/>
      <c r="DY4766" s="2"/>
      <c r="DZ4766" s="2"/>
      <c r="EA4766" s="2"/>
      <c r="EB4766" s="2"/>
    </row>
    <row r="4767" spans="56:132" s="1" customFormat="1" x14ac:dyDescent="0.3">
      <c r="BD4767" s="14"/>
      <c r="DW4767" s="2"/>
      <c r="DX4767" s="2"/>
      <c r="DY4767" s="2"/>
      <c r="DZ4767" s="2"/>
      <c r="EA4767" s="2"/>
      <c r="EB4767" s="2"/>
    </row>
    <row r="4768" spans="56:132" s="1" customFormat="1" x14ac:dyDescent="0.3">
      <c r="BD4768" s="14"/>
      <c r="DW4768" s="2"/>
      <c r="DX4768" s="2"/>
      <c r="DY4768" s="2"/>
      <c r="DZ4768" s="2"/>
      <c r="EA4768" s="2"/>
      <c r="EB4768" s="2"/>
    </row>
    <row r="4769" spans="56:132" s="1" customFormat="1" x14ac:dyDescent="0.3">
      <c r="BD4769" s="14"/>
      <c r="DW4769" s="2"/>
      <c r="DX4769" s="2"/>
      <c r="DY4769" s="2"/>
      <c r="DZ4769" s="2"/>
      <c r="EA4769" s="2"/>
      <c r="EB4769" s="2"/>
    </row>
    <row r="4770" spans="56:132" s="1" customFormat="1" x14ac:dyDescent="0.3">
      <c r="BD4770" s="14"/>
      <c r="DW4770" s="2"/>
      <c r="DX4770" s="2"/>
      <c r="DY4770" s="2"/>
      <c r="DZ4770" s="2"/>
      <c r="EA4770" s="2"/>
      <c r="EB4770" s="2"/>
    </row>
    <row r="4771" spans="56:132" s="1" customFormat="1" x14ac:dyDescent="0.3">
      <c r="BD4771" s="14"/>
      <c r="DW4771" s="2"/>
      <c r="DX4771" s="2"/>
      <c r="DY4771" s="2"/>
      <c r="DZ4771" s="2"/>
      <c r="EA4771" s="2"/>
      <c r="EB4771" s="2"/>
    </row>
    <row r="4772" spans="56:132" s="1" customFormat="1" x14ac:dyDescent="0.3">
      <c r="BD4772" s="14"/>
      <c r="DW4772" s="2"/>
      <c r="DX4772" s="2"/>
      <c r="DY4772" s="2"/>
      <c r="DZ4772" s="2"/>
      <c r="EA4772" s="2"/>
      <c r="EB4772" s="2"/>
    </row>
    <row r="4773" spans="56:132" s="1" customFormat="1" x14ac:dyDescent="0.3">
      <c r="BD4773" s="14"/>
      <c r="DW4773" s="2"/>
      <c r="DX4773" s="2"/>
      <c r="DY4773" s="2"/>
      <c r="DZ4773" s="2"/>
      <c r="EA4773" s="2"/>
      <c r="EB4773" s="2"/>
    </row>
    <row r="4774" spans="56:132" s="1" customFormat="1" x14ac:dyDescent="0.3">
      <c r="BD4774" s="14"/>
      <c r="DW4774" s="2"/>
      <c r="DX4774" s="2"/>
      <c r="DY4774" s="2"/>
      <c r="DZ4774" s="2"/>
      <c r="EA4774" s="2"/>
      <c r="EB4774" s="2"/>
    </row>
    <row r="4775" spans="56:132" s="1" customFormat="1" x14ac:dyDescent="0.3">
      <c r="BD4775" s="14"/>
      <c r="DW4775" s="2"/>
      <c r="DX4775" s="2"/>
      <c r="DY4775" s="2"/>
      <c r="DZ4775" s="2"/>
      <c r="EA4775" s="2"/>
      <c r="EB4775" s="2"/>
    </row>
    <row r="4776" spans="56:132" s="1" customFormat="1" x14ac:dyDescent="0.3">
      <c r="BD4776" s="14"/>
      <c r="DW4776" s="2"/>
      <c r="DX4776" s="2"/>
      <c r="DY4776" s="2"/>
      <c r="DZ4776" s="2"/>
      <c r="EA4776" s="2"/>
      <c r="EB4776" s="2"/>
    </row>
    <row r="4777" spans="56:132" s="1" customFormat="1" x14ac:dyDescent="0.3">
      <c r="BD4777" s="14"/>
      <c r="DW4777" s="2"/>
      <c r="DX4777" s="2"/>
      <c r="DY4777" s="2"/>
      <c r="DZ4777" s="2"/>
      <c r="EA4777" s="2"/>
      <c r="EB4777" s="2"/>
    </row>
    <row r="4778" spans="56:132" s="1" customFormat="1" x14ac:dyDescent="0.3">
      <c r="BD4778" s="14"/>
      <c r="DW4778" s="2"/>
      <c r="DX4778" s="2"/>
      <c r="DY4778" s="2"/>
      <c r="DZ4778" s="2"/>
      <c r="EA4778" s="2"/>
      <c r="EB4778" s="2"/>
    </row>
    <row r="4779" spans="56:132" s="1" customFormat="1" x14ac:dyDescent="0.3">
      <c r="BD4779" s="14"/>
      <c r="DW4779" s="2"/>
      <c r="DX4779" s="2"/>
      <c r="DY4779" s="2"/>
      <c r="DZ4779" s="2"/>
      <c r="EA4779" s="2"/>
      <c r="EB4779" s="2"/>
    </row>
    <row r="4780" spans="56:132" s="1" customFormat="1" x14ac:dyDescent="0.3">
      <c r="BD4780" s="14"/>
      <c r="DW4780" s="2"/>
      <c r="DX4780" s="2"/>
      <c r="DY4780" s="2"/>
      <c r="DZ4780" s="2"/>
      <c r="EA4780" s="2"/>
      <c r="EB4780" s="2"/>
    </row>
    <row r="4781" spans="56:132" s="1" customFormat="1" x14ac:dyDescent="0.3">
      <c r="BD4781" s="14"/>
      <c r="DW4781" s="2"/>
      <c r="DX4781" s="2"/>
      <c r="DY4781" s="2"/>
      <c r="DZ4781" s="2"/>
      <c r="EA4781" s="2"/>
      <c r="EB4781" s="2"/>
    </row>
    <row r="4782" spans="56:132" s="1" customFormat="1" x14ac:dyDescent="0.3">
      <c r="BD4782" s="14"/>
      <c r="DW4782" s="2"/>
      <c r="DX4782" s="2"/>
      <c r="DY4782" s="2"/>
      <c r="DZ4782" s="2"/>
      <c r="EA4782" s="2"/>
      <c r="EB4782" s="2"/>
    </row>
    <row r="4783" spans="56:132" s="1" customFormat="1" x14ac:dyDescent="0.3">
      <c r="BD4783" s="14"/>
      <c r="DW4783" s="2"/>
      <c r="DX4783" s="2"/>
      <c r="DY4783" s="2"/>
      <c r="DZ4783" s="2"/>
      <c r="EA4783" s="2"/>
      <c r="EB4783" s="2"/>
    </row>
    <row r="4784" spans="56:132" s="1" customFormat="1" x14ac:dyDescent="0.3">
      <c r="BD4784" s="14"/>
      <c r="DW4784" s="2"/>
      <c r="DX4784" s="2"/>
      <c r="DY4784" s="2"/>
      <c r="DZ4784" s="2"/>
      <c r="EA4784" s="2"/>
      <c r="EB4784" s="2"/>
    </row>
    <row r="4785" spans="56:132" s="1" customFormat="1" x14ac:dyDescent="0.3">
      <c r="BD4785" s="14"/>
      <c r="DW4785" s="2"/>
      <c r="DX4785" s="2"/>
      <c r="DY4785" s="2"/>
      <c r="DZ4785" s="2"/>
      <c r="EA4785" s="2"/>
      <c r="EB4785" s="2"/>
    </row>
    <row r="4786" spans="56:132" s="1" customFormat="1" x14ac:dyDescent="0.3">
      <c r="BD4786" s="14"/>
      <c r="DW4786" s="2"/>
      <c r="DX4786" s="2"/>
      <c r="DY4786" s="2"/>
      <c r="DZ4786" s="2"/>
      <c r="EA4786" s="2"/>
      <c r="EB4786" s="2"/>
    </row>
    <row r="4787" spans="56:132" s="1" customFormat="1" x14ac:dyDescent="0.3">
      <c r="BD4787" s="14"/>
      <c r="DW4787" s="2"/>
      <c r="DX4787" s="2"/>
      <c r="DY4787" s="2"/>
      <c r="DZ4787" s="2"/>
      <c r="EA4787" s="2"/>
      <c r="EB4787" s="2"/>
    </row>
    <row r="4788" spans="56:132" s="1" customFormat="1" x14ac:dyDescent="0.3">
      <c r="BD4788" s="14"/>
      <c r="DW4788" s="2"/>
      <c r="DX4788" s="2"/>
      <c r="DY4788" s="2"/>
      <c r="DZ4788" s="2"/>
      <c r="EA4788" s="2"/>
      <c r="EB4788" s="2"/>
    </row>
    <row r="4789" spans="56:132" s="1" customFormat="1" x14ac:dyDescent="0.3">
      <c r="BD4789" s="14"/>
      <c r="DW4789" s="2"/>
      <c r="DX4789" s="2"/>
      <c r="DY4789" s="2"/>
      <c r="DZ4789" s="2"/>
      <c r="EA4789" s="2"/>
      <c r="EB4789" s="2"/>
    </row>
    <row r="4790" spans="56:132" s="1" customFormat="1" x14ac:dyDescent="0.3">
      <c r="BD4790" s="14"/>
      <c r="DW4790" s="2"/>
      <c r="DX4790" s="2"/>
      <c r="DY4790" s="2"/>
      <c r="DZ4790" s="2"/>
      <c r="EA4790" s="2"/>
      <c r="EB4790" s="2"/>
    </row>
    <row r="4791" spans="56:132" s="1" customFormat="1" x14ac:dyDescent="0.3">
      <c r="BD4791" s="14"/>
      <c r="DW4791" s="2"/>
      <c r="DX4791" s="2"/>
      <c r="DY4791" s="2"/>
      <c r="DZ4791" s="2"/>
      <c r="EA4791" s="2"/>
      <c r="EB4791" s="2"/>
    </row>
    <row r="4792" spans="56:132" s="1" customFormat="1" x14ac:dyDescent="0.3">
      <c r="BD4792" s="14"/>
      <c r="DW4792" s="2"/>
      <c r="DX4792" s="2"/>
      <c r="DY4792" s="2"/>
      <c r="DZ4792" s="2"/>
      <c r="EA4792" s="2"/>
      <c r="EB4792" s="2"/>
    </row>
    <row r="4793" spans="56:132" s="1" customFormat="1" x14ac:dyDescent="0.3">
      <c r="BD4793" s="14"/>
      <c r="DW4793" s="2"/>
      <c r="DX4793" s="2"/>
      <c r="DY4793" s="2"/>
      <c r="DZ4793" s="2"/>
      <c r="EA4793" s="2"/>
      <c r="EB4793" s="2"/>
    </row>
    <row r="4794" spans="56:132" s="1" customFormat="1" x14ac:dyDescent="0.3">
      <c r="BD4794" s="14"/>
      <c r="DW4794" s="2"/>
      <c r="DX4794" s="2"/>
      <c r="DY4794" s="2"/>
      <c r="DZ4794" s="2"/>
      <c r="EA4794" s="2"/>
      <c r="EB4794" s="2"/>
    </row>
    <row r="4795" spans="56:132" s="1" customFormat="1" x14ac:dyDescent="0.3">
      <c r="BD4795" s="14"/>
      <c r="DW4795" s="2"/>
      <c r="DX4795" s="2"/>
      <c r="DY4795" s="2"/>
      <c r="DZ4795" s="2"/>
      <c r="EA4795" s="2"/>
      <c r="EB4795" s="2"/>
    </row>
    <row r="4796" spans="56:132" s="1" customFormat="1" x14ac:dyDescent="0.3">
      <c r="BD4796" s="14"/>
      <c r="DW4796" s="2"/>
      <c r="DX4796" s="2"/>
      <c r="DY4796" s="2"/>
      <c r="DZ4796" s="2"/>
      <c r="EA4796" s="2"/>
      <c r="EB4796" s="2"/>
    </row>
    <row r="4797" spans="56:132" s="1" customFormat="1" x14ac:dyDescent="0.3">
      <c r="BD4797" s="14"/>
      <c r="DW4797" s="2"/>
      <c r="DX4797" s="2"/>
      <c r="DY4797" s="2"/>
      <c r="DZ4797" s="2"/>
      <c r="EA4797" s="2"/>
      <c r="EB4797" s="2"/>
    </row>
    <row r="4798" spans="56:132" s="1" customFormat="1" x14ac:dyDescent="0.3">
      <c r="BD4798" s="14"/>
      <c r="DW4798" s="2"/>
      <c r="DX4798" s="2"/>
      <c r="DY4798" s="2"/>
      <c r="DZ4798" s="2"/>
      <c r="EA4798" s="2"/>
      <c r="EB4798" s="2"/>
    </row>
    <row r="4799" spans="56:132" s="1" customFormat="1" x14ac:dyDescent="0.3">
      <c r="BD4799" s="14"/>
      <c r="DW4799" s="2"/>
      <c r="DX4799" s="2"/>
      <c r="DY4799" s="2"/>
      <c r="DZ4799" s="2"/>
      <c r="EA4799" s="2"/>
      <c r="EB4799" s="2"/>
    </row>
    <row r="4800" spans="56:132" s="1" customFormat="1" x14ac:dyDescent="0.3">
      <c r="BD4800" s="14"/>
      <c r="DW4800" s="2"/>
      <c r="DX4800" s="2"/>
      <c r="DY4800" s="2"/>
      <c r="DZ4800" s="2"/>
      <c r="EA4800" s="2"/>
      <c r="EB4800" s="2"/>
    </row>
    <row r="4801" spans="56:132" s="1" customFormat="1" x14ac:dyDescent="0.3">
      <c r="BD4801" s="14"/>
      <c r="DW4801" s="2"/>
      <c r="DX4801" s="2"/>
      <c r="DY4801" s="2"/>
      <c r="DZ4801" s="2"/>
      <c r="EA4801" s="2"/>
      <c r="EB4801" s="2"/>
    </row>
    <row r="4802" spans="56:132" s="1" customFormat="1" x14ac:dyDescent="0.3">
      <c r="BD4802" s="14"/>
      <c r="DW4802" s="2"/>
      <c r="DX4802" s="2"/>
      <c r="DY4802" s="2"/>
      <c r="DZ4802" s="2"/>
      <c r="EA4802" s="2"/>
      <c r="EB4802" s="2"/>
    </row>
    <row r="4803" spans="56:132" s="1" customFormat="1" x14ac:dyDescent="0.3">
      <c r="BD4803" s="14"/>
      <c r="DW4803" s="2"/>
      <c r="DX4803" s="2"/>
      <c r="DY4803" s="2"/>
      <c r="DZ4803" s="2"/>
      <c r="EA4803" s="2"/>
      <c r="EB4803" s="2"/>
    </row>
    <row r="4804" spans="56:132" s="1" customFormat="1" x14ac:dyDescent="0.3">
      <c r="BD4804" s="14"/>
      <c r="DW4804" s="2"/>
      <c r="DX4804" s="2"/>
      <c r="DY4804" s="2"/>
      <c r="DZ4804" s="2"/>
      <c r="EA4804" s="2"/>
      <c r="EB4804" s="2"/>
    </row>
    <row r="4805" spans="56:132" s="1" customFormat="1" x14ac:dyDescent="0.3">
      <c r="BD4805" s="14"/>
      <c r="DW4805" s="2"/>
      <c r="DX4805" s="2"/>
      <c r="DY4805" s="2"/>
      <c r="DZ4805" s="2"/>
      <c r="EA4805" s="2"/>
      <c r="EB4805" s="2"/>
    </row>
    <row r="4806" spans="56:132" s="1" customFormat="1" x14ac:dyDescent="0.3">
      <c r="BD4806" s="14"/>
      <c r="DW4806" s="2"/>
      <c r="DX4806" s="2"/>
      <c r="DY4806" s="2"/>
      <c r="DZ4806" s="2"/>
      <c r="EA4806" s="2"/>
      <c r="EB4806" s="2"/>
    </row>
    <row r="4807" spans="56:132" s="1" customFormat="1" x14ac:dyDescent="0.3">
      <c r="BD4807" s="14"/>
      <c r="DW4807" s="2"/>
      <c r="DX4807" s="2"/>
      <c r="DY4807" s="2"/>
      <c r="DZ4807" s="2"/>
      <c r="EA4807" s="2"/>
      <c r="EB4807" s="2"/>
    </row>
    <row r="4808" spans="56:132" s="1" customFormat="1" x14ac:dyDescent="0.3">
      <c r="BD4808" s="14"/>
      <c r="DW4808" s="2"/>
      <c r="DX4808" s="2"/>
      <c r="DY4808" s="2"/>
      <c r="DZ4808" s="2"/>
      <c r="EA4808" s="2"/>
      <c r="EB4808" s="2"/>
    </row>
    <row r="4809" spans="56:132" s="1" customFormat="1" x14ac:dyDescent="0.3">
      <c r="BD4809" s="14"/>
      <c r="DW4809" s="2"/>
      <c r="DX4809" s="2"/>
      <c r="DY4809" s="2"/>
      <c r="DZ4809" s="2"/>
      <c r="EA4809" s="2"/>
      <c r="EB4809" s="2"/>
    </row>
    <row r="4810" spans="56:132" s="1" customFormat="1" x14ac:dyDescent="0.3">
      <c r="BD4810" s="14"/>
      <c r="DW4810" s="2"/>
      <c r="DX4810" s="2"/>
      <c r="DY4810" s="2"/>
      <c r="DZ4810" s="2"/>
      <c r="EA4810" s="2"/>
      <c r="EB4810" s="2"/>
    </row>
    <row r="4811" spans="56:132" s="1" customFormat="1" x14ac:dyDescent="0.3">
      <c r="BD4811" s="14"/>
      <c r="DW4811" s="2"/>
      <c r="DX4811" s="2"/>
      <c r="DY4811" s="2"/>
      <c r="DZ4811" s="2"/>
      <c r="EA4811" s="2"/>
      <c r="EB4811" s="2"/>
    </row>
    <row r="4812" spans="56:132" s="1" customFormat="1" x14ac:dyDescent="0.3">
      <c r="BD4812" s="14"/>
      <c r="DW4812" s="2"/>
      <c r="DX4812" s="2"/>
      <c r="DY4812" s="2"/>
      <c r="DZ4812" s="2"/>
      <c r="EA4812" s="2"/>
      <c r="EB4812" s="2"/>
    </row>
    <row r="4813" spans="56:132" s="1" customFormat="1" x14ac:dyDescent="0.3">
      <c r="BD4813" s="14"/>
      <c r="DW4813" s="2"/>
      <c r="DX4813" s="2"/>
      <c r="DY4813" s="2"/>
      <c r="DZ4813" s="2"/>
      <c r="EA4813" s="2"/>
      <c r="EB4813" s="2"/>
    </row>
    <row r="4814" spans="56:132" s="1" customFormat="1" x14ac:dyDescent="0.3">
      <c r="BD4814" s="14"/>
      <c r="DW4814" s="2"/>
      <c r="DX4814" s="2"/>
      <c r="DY4814" s="2"/>
      <c r="DZ4814" s="2"/>
      <c r="EA4814" s="2"/>
      <c r="EB4814" s="2"/>
    </row>
    <row r="4815" spans="56:132" s="1" customFormat="1" x14ac:dyDescent="0.3">
      <c r="BD4815" s="14"/>
      <c r="DW4815" s="2"/>
      <c r="DX4815" s="2"/>
      <c r="DY4815" s="2"/>
      <c r="DZ4815" s="2"/>
      <c r="EA4815" s="2"/>
      <c r="EB4815" s="2"/>
    </row>
    <row r="4816" spans="56:132" s="1" customFormat="1" x14ac:dyDescent="0.3">
      <c r="BD4816" s="14"/>
      <c r="DW4816" s="2"/>
      <c r="DX4816" s="2"/>
      <c r="DY4816" s="2"/>
      <c r="DZ4816" s="2"/>
      <c r="EA4816" s="2"/>
      <c r="EB4816" s="2"/>
    </row>
    <row r="4817" spans="56:132" s="1" customFormat="1" x14ac:dyDescent="0.3">
      <c r="BD4817" s="14"/>
      <c r="DW4817" s="2"/>
      <c r="DX4817" s="2"/>
      <c r="DY4817" s="2"/>
      <c r="DZ4817" s="2"/>
      <c r="EA4817" s="2"/>
      <c r="EB4817" s="2"/>
    </row>
    <row r="4818" spans="56:132" s="1" customFormat="1" x14ac:dyDescent="0.3">
      <c r="BD4818" s="14"/>
      <c r="DW4818" s="2"/>
      <c r="DX4818" s="2"/>
      <c r="DY4818" s="2"/>
      <c r="DZ4818" s="2"/>
      <c r="EA4818" s="2"/>
      <c r="EB4818" s="2"/>
    </row>
    <row r="4819" spans="56:132" s="1" customFormat="1" x14ac:dyDescent="0.3">
      <c r="BD4819" s="14"/>
      <c r="DW4819" s="2"/>
      <c r="DX4819" s="2"/>
      <c r="DY4819" s="2"/>
      <c r="DZ4819" s="2"/>
      <c r="EA4819" s="2"/>
      <c r="EB4819" s="2"/>
    </row>
    <row r="4820" spans="56:132" s="1" customFormat="1" x14ac:dyDescent="0.3">
      <c r="BD4820" s="14"/>
      <c r="DW4820" s="2"/>
      <c r="DX4820" s="2"/>
      <c r="DY4820" s="2"/>
      <c r="DZ4820" s="2"/>
      <c r="EA4820" s="2"/>
      <c r="EB4820" s="2"/>
    </row>
    <row r="4821" spans="56:132" s="1" customFormat="1" x14ac:dyDescent="0.3">
      <c r="BD4821" s="14"/>
      <c r="DW4821" s="2"/>
      <c r="DX4821" s="2"/>
      <c r="DY4821" s="2"/>
      <c r="DZ4821" s="2"/>
      <c r="EA4821" s="2"/>
      <c r="EB4821" s="2"/>
    </row>
    <row r="4822" spans="56:132" s="1" customFormat="1" x14ac:dyDescent="0.3">
      <c r="BD4822" s="14"/>
      <c r="DW4822" s="2"/>
      <c r="DX4822" s="2"/>
      <c r="DY4822" s="2"/>
      <c r="DZ4822" s="2"/>
      <c r="EA4822" s="2"/>
      <c r="EB4822" s="2"/>
    </row>
    <row r="4823" spans="56:132" s="1" customFormat="1" x14ac:dyDescent="0.3">
      <c r="BD4823" s="14"/>
      <c r="DW4823" s="2"/>
      <c r="DX4823" s="2"/>
      <c r="DY4823" s="2"/>
      <c r="DZ4823" s="2"/>
      <c r="EA4823" s="2"/>
      <c r="EB4823" s="2"/>
    </row>
    <row r="4824" spans="56:132" s="1" customFormat="1" x14ac:dyDescent="0.3">
      <c r="BD4824" s="14"/>
      <c r="DW4824" s="2"/>
      <c r="DX4824" s="2"/>
      <c r="DY4824" s="2"/>
      <c r="DZ4824" s="2"/>
      <c r="EA4824" s="2"/>
      <c r="EB4824" s="2"/>
    </row>
    <row r="4825" spans="56:132" s="1" customFormat="1" x14ac:dyDescent="0.3">
      <c r="BD4825" s="14"/>
      <c r="DW4825" s="2"/>
      <c r="DX4825" s="2"/>
      <c r="DY4825" s="2"/>
      <c r="DZ4825" s="2"/>
      <c r="EA4825" s="2"/>
      <c r="EB4825" s="2"/>
    </row>
    <row r="4826" spans="56:132" s="1" customFormat="1" x14ac:dyDescent="0.3">
      <c r="BD4826" s="14"/>
      <c r="DW4826" s="2"/>
      <c r="DX4826" s="2"/>
      <c r="DY4826" s="2"/>
      <c r="DZ4826" s="2"/>
      <c r="EA4826" s="2"/>
      <c r="EB4826" s="2"/>
    </row>
    <row r="4827" spans="56:132" s="1" customFormat="1" x14ac:dyDescent="0.3">
      <c r="BD4827" s="14"/>
      <c r="DW4827" s="2"/>
      <c r="DX4827" s="2"/>
      <c r="DY4827" s="2"/>
      <c r="DZ4827" s="2"/>
      <c r="EA4827" s="2"/>
      <c r="EB4827" s="2"/>
    </row>
    <row r="4828" spans="56:132" s="1" customFormat="1" x14ac:dyDescent="0.3">
      <c r="BD4828" s="14"/>
      <c r="DW4828" s="2"/>
      <c r="DX4828" s="2"/>
      <c r="DY4828" s="2"/>
      <c r="DZ4828" s="2"/>
      <c r="EA4828" s="2"/>
      <c r="EB4828" s="2"/>
    </row>
    <row r="4829" spans="56:132" s="1" customFormat="1" x14ac:dyDescent="0.3">
      <c r="BD4829" s="14"/>
      <c r="DW4829" s="2"/>
      <c r="DX4829" s="2"/>
      <c r="DY4829" s="2"/>
      <c r="DZ4829" s="2"/>
      <c r="EA4829" s="2"/>
      <c r="EB4829" s="2"/>
    </row>
    <row r="4830" spans="56:132" s="1" customFormat="1" x14ac:dyDescent="0.3">
      <c r="BD4830" s="14"/>
      <c r="DW4830" s="2"/>
      <c r="DX4830" s="2"/>
      <c r="DY4830" s="2"/>
      <c r="DZ4830" s="2"/>
      <c r="EA4830" s="2"/>
      <c r="EB4830" s="2"/>
    </row>
    <row r="4831" spans="56:132" s="1" customFormat="1" x14ac:dyDescent="0.3">
      <c r="BD4831" s="14"/>
      <c r="DW4831" s="2"/>
      <c r="DX4831" s="2"/>
      <c r="DY4831" s="2"/>
      <c r="DZ4831" s="2"/>
      <c r="EA4831" s="2"/>
      <c r="EB4831" s="2"/>
    </row>
    <row r="4832" spans="56:132" s="1" customFormat="1" x14ac:dyDescent="0.3">
      <c r="BD4832" s="14"/>
      <c r="DW4832" s="2"/>
      <c r="DX4832" s="2"/>
      <c r="DY4832" s="2"/>
      <c r="DZ4832" s="2"/>
      <c r="EA4832" s="2"/>
      <c r="EB4832" s="2"/>
    </row>
    <row r="4833" spans="56:132" s="1" customFormat="1" x14ac:dyDescent="0.3">
      <c r="BD4833" s="14"/>
      <c r="DW4833" s="2"/>
      <c r="DX4833" s="2"/>
      <c r="DY4833" s="2"/>
      <c r="DZ4833" s="2"/>
      <c r="EA4833" s="2"/>
      <c r="EB4833" s="2"/>
    </row>
    <row r="4834" spans="56:132" s="1" customFormat="1" x14ac:dyDescent="0.3">
      <c r="BD4834" s="14"/>
      <c r="DW4834" s="2"/>
      <c r="DX4834" s="2"/>
      <c r="DY4834" s="2"/>
      <c r="DZ4834" s="2"/>
      <c r="EA4834" s="2"/>
      <c r="EB4834" s="2"/>
    </row>
    <row r="4835" spans="56:132" s="1" customFormat="1" x14ac:dyDescent="0.3">
      <c r="BD4835" s="14"/>
      <c r="DW4835" s="2"/>
      <c r="DX4835" s="2"/>
      <c r="DY4835" s="2"/>
      <c r="DZ4835" s="2"/>
      <c r="EA4835" s="2"/>
      <c r="EB4835" s="2"/>
    </row>
    <row r="4836" spans="56:132" s="1" customFormat="1" x14ac:dyDescent="0.3">
      <c r="BD4836" s="14"/>
      <c r="DW4836" s="2"/>
      <c r="DX4836" s="2"/>
      <c r="DY4836" s="2"/>
      <c r="DZ4836" s="2"/>
      <c r="EA4836" s="2"/>
      <c r="EB4836" s="2"/>
    </row>
    <row r="4837" spans="56:132" s="1" customFormat="1" x14ac:dyDescent="0.3">
      <c r="BD4837" s="14"/>
      <c r="DW4837" s="2"/>
      <c r="DX4837" s="2"/>
      <c r="DY4837" s="2"/>
      <c r="DZ4837" s="2"/>
      <c r="EA4837" s="2"/>
      <c r="EB4837" s="2"/>
    </row>
    <row r="4838" spans="56:132" s="1" customFormat="1" x14ac:dyDescent="0.3">
      <c r="BD4838" s="14"/>
      <c r="DW4838" s="2"/>
      <c r="DX4838" s="2"/>
      <c r="DY4838" s="2"/>
      <c r="DZ4838" s="2"/>
      <c r="EA4838" s="2"/>
      <c r="EB4838" s="2"/>
    </row>
    <row r="4839" spans="56:132" s="1" customFormat="1" x14ac:dyDescent="0.3">
      <c r="BD4839" s="14"/>
      <c r="DW4839" s="2"/>
      <c r="DX4839" s="2"/>
      <c r="DY4839" s="2"/>
      <c r="DZ4839" s="2"/>
      <c r="EA4839" s="2"/>
      <c r="EB4839" s="2"/>
    </row>
    <row r="4840" spans="56:132" s="1" customFormat="1" x14ac:dyDescent="0.3">
      <c r="BD4840" s="14"/>
      <c r="DW4840" s="2"/>
      <c r="DX4840" s="2"/>
      <c r="DY4840" s="2"/>
      <c r="DZ4840" s="2"/>
      <c r="EA4840" s="2"/>
      <c r="EB4840" s="2"/>
    </row>
    <row r="4841" spans="56:132" s="1" customFormat="1" x14ac:dyDescent="0.3">
      <c r="BD4841" s="14"/>
      <c r="DW4841" s="2"/>
      <c r="DX4841" s="2"/>
      <c r="DY4841" s="2"/>
      <c r="DZ4841" s="2"/>
      <c r="EA4841" s="2"/>
      <c r="EB4841" s="2"/>
    </row>
    <row r="4842" spans="56:132" s="1" customFormat="1" x14ac:dyDescent="0.3">
      <c r="BD4842" s="14"/>
      <c r="DW4842" s="2"/>
      <c r="DX4842" s="2"/>
      <c r="DY4842" s="2"/>
      <c r="DZ4842" s="2"/>
      <c r="EA4842" s="2"/>
      <c r="EB4842" s="2"/>
    </row>
    <row r="4843" spans="56:132" s="1" customFormat="1" x14ac:dyDescent="0.3">
      <c r="BD4843" s="14"/>
      <c r="DW4843" s="2"/>
      <c r="DX4843" s="2"/>
      <c r="DY4843" s="2"/>
      <c r="DZ4843" s="2"/>
      <c r="EA4843" s="2"/>
      <c r="EB4843" s="2"/>
    </row>
    <row r="4844" spans="56:132" s="1" customFormat="1" x14ac:dyDescent="0.3">
      <c r="BD4844" s="14"/>
      <c r="DW4844" s="2"/>
      <c r="DX4844" s="2"/>
      <c r="DY4844" s="2"/>
      <c r="DZ4844" s="2"/>
      <c r="EA4844" s="2"/>
      <c r="EB4844" s="2"/>
    </row>
    <row r="4845" spans="56:132" s="1" customFormat="1" x14ac:dyDescent="0.3">
      <c r="BD4845" s="14"/>
      <c r="DW4845" s="2"/>
      <c r="DX4845" s="2"/>
      <c r="DY4845" s="2"/>
      <c r="DZ4845" s="2"/>
      <c r="EA4845" s="2"/>
      <c r="EB4845" s="2"/>
    </row>
    <row r="4846" spans="56:132" s="1" customFormat="1" x14ac:dyDescent="0.3">
      <c r="BD4846" s="14"/>
      <c r="DW4846" s="2"/>
      <c r="DX4846" s="2"/>
      <c r="DY4846" s="2"/>
      <c r="DZ4846" s="2"/>
      <c r="EA4846" s="2"/>
      <c r="EB4846" s="2"/>
    </row>
    <row r="4847" spans="56:132" s="1" customFormat="1" x14ac:dyDescent="0.3">
      <c r="BD4847" s="14"/>
      <c r="DW4847" s="2"/>
      <c r="DX4847" s="2"/>
      <c r="DY4847" s="2"/>
      <c r="DZ4847" s="2"/>
      <c r="EA4847" s="2"/>
      <c r="EB4847" s="2"/>
    </row>
    <row r="4848" spans="56:132" s="1" customFormat="1" x14ac:dyDescent="0.3">
      <c r="BD4848" s="14"/>
      <c r="DW4848" s="2"/>
      <c r="DX4848" s="2"/>
      <c r="DY4848" s="2"/>
      <c r="DZ4848" s="2"/>
      <c r="EA4848" s="2"/>
      <c r="EB4848" s="2"/>
    </row>
    <row r="4849" spans="56:132" s="1" customFormat="1" x14ac:dyDescent="0.3">
      <c r="BD4849" s="14"/>
      <c r="DW4849" s="2"/>
      <c r="DX4849" s="2"/>
      <c r="DY4849" s="2"/>
      <c r="DZ4849" s="2"/>
      <c r="EA4849" s="2"/>
      <c r="EB4849" s="2"/>
    </row>
    <row r="4850" spans="56:132" s="1" customFormat="1" x14ac:dyDescent="0.3">
      <c r="BD4850" s="14"/>
      <c r="DW4850" s="2"/>
      <c r="DX4850" s="2"/>
      <c r="DY4850" s="2"/>
      <c r="DZ4850" s="2"/>
      <c r="EA4850" s="2"/>
      <c r="EB4850" s="2"/>
    </row>
    <row r="4851" spans="56:132" s="1" customFormat="1" x14ac:dyDescent="0.3">
      <c r="BD4851" s="14"/>
      <c r="DW4851" s="2"/>
      <c r="DX4851" s="2"/>
      <c r="DY4851" s="2"/>
      <c r="DZ4851" s="2"/>
      <c r="EA4851" s="2"/>
      <c r="EB4851" s="2"/>
    </row>
    <row r="4852" spans="56:132" s="1" customFormat="1" x14ac:dyDescent="0.3">
      <c r="BD4852" s="14"/>
      <c r="DW4852" s="2"/>
      <c r="DX4852" s="2"/>
      <c r="DY4852" s="2"/>
      <c r="DZ4852" s="2"/>
      <c r="EA4852" s="2"/>
      <c r="EB4852" s="2"/>
    </row>
    <row r="4853" spans="56:132" s="1" customFormat="1" x14ac:dyDescent="0.3">
      <c r="BD4853" s="14"/>
      <c r="DW4853" s="2"/>
      <c r="DX4853" s="2"/>
      <c r="DY4853" s="2"/>
      <c r="DZ4853" s="2"/>
      <c r="EA4853" s="2"/>
      <c r="EB4853" s="2"/>
    </row>
    <row r="4854" spans="56:132" s="1" customFormat="1" x14ac:dyDescent="0.3">
      <c r="BD4854" s="14"/>
      <c r="DW4854" s="2"/>
      <c r="DX4854" s="2"/>
      <c r="DY4854" s="2"/>
      <c r="DZ4854" s="2"/>
      <c r="EA4854" s="2"/>
      <c r="EB4854" s="2"/>
    </row>
    <row r="4855" spans="56:132" s="1" customFormat="1" x14ac:dyDescent="0.3">
      <c r="BD4855" s="14"/>
      <c r="DW4855" s="2"/>
      <c r="DX4855" s="2"/>
      <c r="DY4855" s="2"/>
      <c r="DZ4855" s="2"/>
      <c r="EA4855" s="2"/>
      <c r="EB4855" s="2"/>
    </row>
    <row r="4856" spans="56:132" s="1" customFormat="1" x14ac:dyDescent="0.3">
      <c r="BD4856" s="14"/>
      <c r="DW4856" s="2"/>
      <c r="DX4856" s="2"/>
      <c r="DY4856" s="2"/>
      <c r="DZ4856" s="2"/>
      <c r="EA4856" s="2"/>
      <c r="EB4856" s="2"/>
    </row>
    <row r="4857" spans="56:132" s="1" customFormat="1" x14ac:dyDescent="0.3">
      <c r="BD4857" s="14"/>
      <c r="DW4857" s="2"/>
      <c r="DX4857" s="2"/>
      <c r="DY4857" s="2"/>
      <c r="DZ4857" s="2"/>
      <c r="EA4857" s="2"/>
      <c r="EB4857" s="2"/>
    </row>
    <row r="4858" spans="56:132" s="1" customFormat="1" x14ac:dyDescent="0.3">
      <c r="BD4858" s="14"/>
      <c r="DW4858" s="2"/>
      <c r="DX4858" s="2"/>
      <c r="DY4858" s="2"/>
      <c r="DZ4858" s="2"/>
      <c r="EA4858" s="2"/>
      <c r="EB4858" s="2"/>
    </row>
    <row r="4859" spans="56:132" s="1" customFormat="1" x14ac:dyDescent="0.3">
      <c r="BD4859" s="14"/>
      <c r="DW4859" s="2"/>
      <c r="DX4859" s="2"/>
      <c r="DY4859" s="2"/>
      <c r="DZ4859" s="2"/>
      <c r="EA4859" s="2"/>
      <c r="EB4859" s="2"/>
    </row>
    <row r="4860" spans="56:132" s="1" customFormat="1" x14ac:dyDescent="0.3">
      <c r="BD4860" s="14"/>
      <c r="DW4860" s="2"/>
      <c r="DX4860" s="2"/>
      <c r="DY4860" s="2"/>
      <c r="DZ4860" s="2"/>
      <c r="EA4860" s="2"/>
      <c r="EB4860" s="2"/>
    </row>
    <row r="4861" spans="56:132" s="1" customFormat="1" x14ac:dyDescent="0.3">
      <c r="BD4861" s="14"/>
      <c r="DW4861" s="2"/>
      <c r="DX4861" s="2"/>
      <c r="DY4861" s="2"/>
      <c r="DZ4861" s="2"/>
      <c r="EA4861" s="2"/>
      <c r="EB4861" s="2"/>
    </row>
    <row r="4862" spans="56:132" s="1" customFormat="1" x14ac:dyDescent="0.3">
      <c r="BD4862" s="14"/>
      <c r="DW4862" s="2"/>
      <c r="DX4862" s="2"/>
      <c r="DY4862" s="2"/>
      <c r="DZ4862" s="2"/>
      <c r="EA4862" s="2"/>
      <c r="EB4862" s="2"/>
    </row>
    <row r="4863" spans="56:132" s="1" customFormat="1" x14ac:dyDescent="0.3">
      <c r="BD4863" s="14"/>
      <c r="DW4863" s="2"/>
      <c r="DX4863" s="2"/>
      <c r="DY4863" s="2"/>
      <c r="DZ4863" s="2"/>
      <c r="EA4863" s="2"/>
      <c r="EB4863" s="2"/>
    </row>
    <row r="4864" spans="56:132" s="1" customFormat="1" x14ac:dyDescent="0.3">
      <c r="BD4864" s="14"/>
      <c r="DW4864" s="2"/>
      <c r="DX4864" s="2"/>
      <c r="DY4864" s="2"/>
      <c r="DZ4864" s="2"/>
      <c r="EA4864" s="2"/>
      <c r="EB4864" s="2"/>
    </row>
    <row r="4865" spans="56:132" s="1" customFormat="1" x14ac:dyDescent="0.3">
      <c r="BD4865" s="14"/>
      <c r="DW4865" s="2"/>
      <c r="DX4865" s="2"/>
      <c r="DY4865" s="2"/>
      <c r="DZ4865" s="2"/>
      <c r="EA4865" s="2"/>
      <c r="EB4865" s="2"/>
    </row>
    <row r="4866" spans="56:132" s="1" customFormat="1" x14ac:dyDescent="0.3">
      <c r="BD4866" s="14"/>
      <c r="DW4866" s="2"/>
      <c r="DX4866" s="2"/>
      <c r="DY4866" s="2"/>
      <c r="DZ4866" s="2"/>
      <c r="EA4866" s="2"/>
      <c r="EB4866" s="2"/>
    </row>
    <row r="4867" spans="56:132" s="1" customFormat="1" x14ac:dyDescent="0.3">
      <c r="BD4867" s="14"/>
      <c r="DW4867" s="2"/>
      <c r="DX4867" s="2"/>
      <c r="DY4867" s="2"/>
      <c r="DZ4867" s="2"/>
      <c r="EA4867" s="2"/>
      <c r="EB4867" s="2"/>
    </row>
    <row r="4868" spans="56:132" s="1" customFormat="1" x14ac:dyDescent="0.3">
      <c r="BD4868" s="14"/>
      <c r="DW4868" s="2"/>
      <c r="DX4868" s="2"/>
      <c r="DY4868" s="2"/>
      <c r="DZ4868" s="2"/>
      <c r="EA4868" s="2"/>
      <c r="EB4868" s="2"/>
    </row>
    <row r="4869" spans="56:132" s="1" customFormat="1" x14ac:dyDescent="0.3">
      <c r="BD4869" s="14"/>
      <c r="DW4869" s="2"/>
      <c r="DX4869" s="2"/>
      <c r="DY4869" s="2"/>
      <c r="DZ4869" s="2"/>
      <c r="EA4869" s="2"/>
      <c r="EB4869" s="2"/>
    </row>
    <row r="4870" spans="56:132" s="1" customFormat="1" x14ac:dyDescent="0.3">
      <c r="BD4870" s="14"/>
      <c r="DW4870" s="2"/>
      <c r="DX4870" s="2"/>
      <c r="DY4870" s="2"/>
      <c r="DZ4870" s="2"/>
      <c r="EA4870" s="2"/>
      <c r="EB4870" s="2"/>
    </row>
    <row r="4871" spans="56:132" s="1" customFormat="1" x14ac:dyDescent="0.3">
      <c r="BD4871" s="14"/>
      <c r="DW4871" s="2"/>
      <c r="DX4871" s="2"/>
      <c r="DY4871" s="2"/>
      <c r="DZ4871" s="2"/>
      <c r="EA4871" s="2"/>
      <c r="EB4871" s="2"/>
    </row>
    <row r="4872" spans="56:132" s="1" customFormat="1" x14ac:dyDescent="0.3">
      <c r="BD4872" s="14"/>
      <c r="DW4872" s="2"/>
      <c r="DX4872" s="2"/>
      <c r="DY4872" s="2"/>
      <c r="DZ4872" s="2"/>
      <c r="EA4872" s="2"/>
      <c r="EB4872" s="2"/>
    </row>
    <row r="4873" spans="56:132" s="1" customFormat="1" x14ac:dyDescent="0.3">
      <c r="BD4873" s="14"/>
      <c r="DW4873" s="2"/>
      <c r="DX4873" s="2"/>
      <c r="DY4873" s="2"/>
      <c r="DZ4873" s="2"/>
      <c r="EA4873" s="2"/>
      <c r="EB4873" s="2"/>
    </row>
    <row r="4874" spans="56:132" s="1" customFormat="1" x14ac:dyDescent="0.3">
      <c r="BD4874" s="14"/>
      <c r="DW4874" s="2"/>
      <c r="DX4874" s="2"/>
      <c r="DY4874" s="2"/>
      <c r="DZ4874" s="2"/>
      <c r="EA4874" s="2"/>
      <c r="EB4874" s="2"/>
    </row>
    <row r="4875" spans="56:132" s="1" customFormat="1" x14ac:dyDescent="0.3">
      <c r="BD4875" s="14"/>
      <c r="DW4875" s="2"/>
      <c r="DX4875" s="2"/>
      <c r="DY4875" s="2"/>
      <c r="DZ4875" s="2"/>
      <c r="EA4875" s="2"/>
      <c r="EB4875" s="2"/>
    </row>
    <row r="4876" spans="56:132" s="1" customFormat="1" x14ac:dyDescent="0.3">
      <c r="BD4876" s="14"/>
      <c r="DW4876" s="2"/>
      <c r="DX4876" s="2"/>
      <c r="DY4876" s="2"/>
      <c r="DZ4876" s="2"/>
      <c r="EA4876" s="2"/>
      <c r="EB4876" s="2"/>
    </row>
    <row r="4877" spans="56:132" s="1" customFormat="1" x14ac:dyDescent="0.3">
      <c r="BD4877" s="14"/>
      <c r="DW4877" s="2"/>
      <c r="DX4877" s="2"/>
      <c r="DY4877" s="2"/>
      <c r="DZ4877" s="2"/>
      <c r="EA4877" s="2"/>
      <c r="EB4877" s="2"/>
    </row>
    <row r="4878" spans="56:132" s="1" customFormat="1" x14ac:dyDescent="0.3">
      <c r="BD4878" s="14"/>
      <c r="DW4878" s="2"/>
      <c r="DX4878" s="2"/>
      <c r="DY4878" s="2"/>
      <c r="DZ4878" s="2"/>
      <c r="EA4878" s="2"/>
      <c r="EB4878" s="2"/>
    </row>
    <row r="4879" spans="56:132" s="1" customFormat="1" x14ac:dyDescent="0.3">
      <c r="BD4879" s="14"/>
      <c r="DW4879" s="2"/>
      <c r="DX4879" s="2"/>
      <c r="DY4879" s="2"/>
      <c r="DZ4879" s="2"/>
      <c r="EA4879" s="2"/>
      <c r="EB4879" s="2"/>
    </row>
    <row r="4880" spans="56:132" s="1" customFormat="1" x14ac:dyDescent="0.3">
      <c r="BD4880" s="14"/>
      <c r="DW4880" s="2"/>
      <c r="DX4880" s="2"/>
      <c r="DY4880" s="2"/>
      <c r="DZ4880" s="2"/>
      <c r="EA4880" s="2"/>
      <c r="EB4880" s="2"/>
    </row>
    <row r="4881" spans="56:132" s="1" customFormat="1" x14ac:dyDescent="0.3">
      <c r="BD4881" s="14"/>
      <c r="DW4881" s="2"/>
      <c r="DX4881" s="2"/>
      <c r="DY4881" s="2"/>
      <c r="DZ4881" s="2"/>
      <c r="EA4881" s="2"/>
      <c r="EB4881" s="2"/>
    </row>
    <row r="4882" spans="56:132" s="1" customFormat="1" x14ac:dyDescent="0.3">
      <c r="BD4882" s="14"/>
      <c r="DW4882" s="2"/>
      <c r="DX4882" s="2"/>
      <c r="DY4882" s="2"/>
      <c r="DZ4882" s="2"/>
      <c r="EA4882" s="2"/>
      <c r="EB4882" s="2"/>
    </row>
    <row r="4883" spans="56:132" s="1" customFormat="1" x14ac:dyDescent="0.3">
      <c r="BD4883" s="14"/>
      <c r="DW4883" s="2"/>
      <c r="DX4883" s="2"/>
      <c r="DY4883" s="2"/>
      <c r="DZ4883" s="2"/>
      <c r="EA4883" s="2"/>
      <c r="EB4883" s="2"/>
    </row>
    <row r="4884" spans="56:132" s="1" customFormat="1" x14ac:dyDescent="0.3">
      <c r="BD4884" s="14"/>
      <c r="DW4884" s="2"/>
      <c r="DX4884" s="2"/>
      <c r="DY4884" s="2"/>
      <c r="DZ4884" s="2"/>
      <c r="EA4884" s="2"/>
      <c r="EB4884" s="2"/>
    </row>
    <row r="4885" spans="56:132" s="1" customFormat="1" x14ac:dyDescent="0.3">
      <c r="BD4885" s="14"/>
      <c r="DW4885" s="2"/>
      <c r="DX4885" s="2"/>
      <c r="DY4885" s="2"/>
      <c r="DZ4885" s="2"/>
      <c r="EA4885" s="2"/>
      <c r="EB4885" s="2"/>
    </row>
    <row r="4886" spans="56:132" s="1" customFormat="1" x14ac:dyDescent="0.3">
      <c r="BD4886" s="14"/>
      <c r="DW4886" s="2"/>
      <c r="DX4886" s="2"/>
      <c r="DY4886" s="2"/>
      <c r="DZ4886" s="2"/>
      <c r="EA4886" s="2"/>
      <c r="EB4886" s="2"/>
    </row>
    <row r="4887" spans="56:132" s="1" customFormat="1" x14ac:dyDescent="0.3">
      <c r="BD4887" s="14"/>
      <c r="DW4887" s="2"/>
      <c r="DX4887" s="2"/>
      <c r="DY4887" s="2"/>
      <c r="DZ4887" s="2"/>
      <c r="EA4887" s="2"/>
      <c r="EB4887" s="2"/>
    </row>
    <row r="4888" spans="56:132" s="1" customFormat="1" x14ac:dyDescent="0.3">
      <c r="BD4888" s="14"/>
      <c r="DW4888" s="2"/>
      <c r="DX4888" s="2"/>
      <c r="DY4888" s="2"/>
      <c r="DZ4888" s="2"/>
      <c r="EA4888" s="2"/>
      <c r="EB4888" s="2"/>
    </row>
    <row r="4889" spans="56:132" s="1" customFormat="1" x14ac:dyDescent="0.3">
      <c r="BD4889" s="14"/>
      <c r="DW4889" s="2"/>
      <c r="DX4889" s="2"/>
      <c r="DY4889" s="2"/>
      <c r="DZ4889" s="2"/>
      <c r="EA4889" s="2"/>
      <c r="EB4889" s="2"/>
    </row>
    <row r="4890" spans="56:132" s="1" customFormat="1" x14ac:dyDescent="0.3">
      <c r="BD4890" s="14"/>
      <c r="DW4890" s="2"/>
      <c r="DX4890" s="2"/>
      <c r="DY4890" s="2"/>
      <c r="DZ4890" s="2"/>
      <c r="EA4890" s="2"/>
      <c r="EB4890" s="2"/>
    </row>
    <row r="4891" spans="56:132" s="1" customFormat="1" x14ac:dyDescent="0.3">
      <c r="BD4891" s="14"/>
      <c r="DW4891" s="2"/>
      <c r="DX4891" s="2"/>
      <c r="DY4891" s="2"/>
      <c r="DZ4891" s="2"/>
      <c r="EA4891" s="2"/>
      <c r="EB4891" s="2"/>
    </row>
    <row r="4892" spans="56:132" s="1" customFormat="1" x14ac:dyDescent="0.3">
      <c r="BD4892" s="14"/>
      <c r="DW4892" s="2"/>
      <c r="DX4892" s="2"/>
      <c r="DY4892" s="2"/>
      <c r="DZ4892" s="2"/>
      <c r="EA4892" s="2"/>
      <c r="EB4892" s="2"/>
    </row>
    <row r="4893" spans="56:132" s="1" customFormat="1" x14ac:dyDescent="0.3">
      <c r="BD4893" s="14"/>
      <c r="DW4893" s="2"/>
      <c r="DX4893" s="2"/>
      <c r="DY4893" s="2"/>
      <c r="DZ4893" s="2"/>
      <c r="EA4893" s="2"/>
      <c r="EB4893" s="2"/>
    </row>
    <row r="4894" spans="56:132" s="1" customFormat="1" x14ac:dyDescent="0.3">
      <c r="BD4894" s="14"/>
      <c r="DW4894" s="2"/>
      <c r="DX4894" s="2"/>
      <c r="DY4894" s="2"/>
      <c r="DZ4894" s="2"/>
      <c r="EA4894" s="2"/>
      <c r="EB4894" s="2"/>
    </row>
    <row r="4895" spans="56:132" s="1" customFormat="1" x14ac:dyDescent="0.3">
      <c r="BD4895" s="14"/>
      <c r="DW4895" s="2"/>
      <c r="DX4895" s="2"/>
      <c r="DY4895" s="2"/>
      <c r="DZ4895" s="2"/>
      <c r="EA4895" s="2"/>
      <c r="EB4895" s="2"/>
    </row>
    <row r="4896" spans="56:132" s="1" customFormat="1" x14ac:dyDescent="0.3">
      <c r="BD4896" s="14"/>
      <c r="DW4896" s="2"/>
      <c r="DX4896" s="2"/>
      <c r="DY4896" s="2"/>
      <c r="DZ4896" s="2"/>
      <c r="EA4896" s="2"/>
      <c r="EB4896" s="2"/>
    </row>
    <row r="4897" spans="56:132" s="1" customFormat="1" x14ac:dyDescent="0.3">
      <c r="BD4897" s="14"/>
      <c r="DW4897" s="2"/>
      <c r="DX4897" s="2"/>
      <c r="DY4897" s="2"/>
      <c r="DZ4897" s="2"/>
      <c r="EA4897" s="2"/>
      <c r="EB4897" s="2"/>
    </row>
    <row r="4898" spans="56:132" s="1" customFormat="1" x14ac:dyDescent="0.3">
      <c r="BD4898" s="14"/>
      <c r="DW4898" s="2"/>
      <c r="DX4898" s="2"/>
      <c r="DY4898" s="2"/>
      <c r="DZ4898" s="2"/>
      <c r="EA4898" s="2"/>
      <c r="EB4898" s="2"/>
    </row>
    <row r="4899" spans="56:132" s="1" customFormat="1" x14ac:dyDescent="0.3">
      <c r="BD4899" s="14"/>
      <c r="DW4899" s="2"/>
      <c r="DX4899" s="2"/>
      <c r="DY4899" s="2"/>
      <c r="DZ4899" s="2"/>
      <c r="EA4899" s="2"/>
      <c r="EB4899" s="2"/>
    </row>
    <row r="4900" spans="56:132" s="1" customFormat="1" x14ac:dyDescent="0.3">
      <c r="BD4900" s="14"/>
      <c r="DW4900" s="2"/>
      <c r="DX4900" s="2"/>
      <c r="DY4900" s="2"/>
      <c r="DZ4900" s="2"/>
      <c r="EA4900" s="2"/>
      <c r="EB4900" s="2"/>
    </row>
    <row r="4901" spans="56:132" s="1" customFormat="1" x14ac:dyDescent="0.3">
      <c r="BD4901" s="14"/>
      <c r="DW4901" s="2"/>
      <c r="DX4901" s="2"/>
      <c r="DY4901" s="2"/>
      <c r="DZ4901" s="2"/>
      <c r="EA4901" s="2"/>
      <c r="EB4901" s="2"/>
    </row>
    <row r="4902" spans="56:132" s="1" customFormat="1" x14ac:dyDescent="0.3">
      <c r="BD4902" s="14"/>
      <c r="DW4902" s="2"/>
      <c r="DX4902" s="2"/>
      <c r="DY4902" s="2"/>
      <c r="DZ4902" s="2"/>
      <c r="EA4902" s="2"/>
      <c r="EB4902" s="2"/>
    </row>
    <row r="4903" spans="56:132" s="1" customFormat="1" x14ac:dyDescent="0.3">
      <c r="BD4903" s="14"/>
      <c r="DW4903" s="2"/>
      <c r="DX4903" s="2"/>
      <c r="DY4903" s="2"/>
      <c r="DZ4903" s="2"/>
      <c r="EA4903" s="2"/>
      <c r="EB4903" s="2"/>
    </row>
    <row r="4904" spans="56:132" s="1" customFormat="1" x14ac:dyDescent="0.3">
      <c r="BD4904" s="14"/>
      <c r="DW4904" s="2"/>
      <c r="DX4904" s="2"/>
      <c r="DY4904" s="2"/>
      <c r="DZ4904" s="2"/>
      <c r="EA4904" s="2"/>
      <c r="EB4904" s="2"/>
    </row>
    <row r="4905" spans="56:132" s="1" customFormat="1" x14ac:dyDescent="0.3">
      <c r="BD4905" s="14"/>
      <c r="DW4905" s="2"/>
      <c r="DX4905" s="2"/>
      <c r="DY4905" s="2"/>
      <c r="DZ4905" s="2"/>
      <c r="EA4905" s="2"/>
      <c r="EB4905" s="2"/>
    </row>
    <row r="4906" spans="56:132" s="1" customFormat="1" x14ac:dyDescent="0.3">
      <c r="BD4906" s="14"/>
      <c r="DW4906" s="2"/>
      <c r="DX4906" s="2"/>
      <c r="DY4906" s="2"/>
      <c r="DZ4906" s="2"/>
      <c r="EA4906" s="2"/>
      <c r="EB4906" s="2"/>
    </row>
    <row r="4907" spans="56:132" s="1" customFormat="1" x14ac:dyDescent="0.3">
      <c r="BD4907" s="14"/>
      <c r="DW4907" s="2"/>
      <c r="DX4907" s="2"/>
      <c r="DY4907" s="2"/>
      <c r="DZ4907" s="2"/>
      <c r="EA4907" s="2"/>
      <c r="EB4907" s="2"/>
    </row>
    <row r="4908" spans="56:132" s="1" customFormat="1" x14ac:dyDescent="0.3">
      <c r="BD4908" s="14"/>
      <c r="DW4908" s="2"/>
      <c r="DX4908" s="2"/>
      <c r="DY4908" s="2"/>
      <c r="DZ4908" s="2"/>
      <c r="EA4908" s="2"/>
      <c r="EB4908" s="2"/>
    </row>
    <row r="4909" spans="56:132" s="1" customFormat="1" x14ac:dyDescent="0.3">
      <c r="BD4909" s="14"/>
      <c r="DW4909" s="2"/>
      <c r="DX4909" s="2"/>
      <c r="DY4909" s="2"/>
      <c r="DZ4909" s="2"/>
      <c r="EA4909" s="2"/>
      <c r="EB4909" s="2"/>
    </row>
    <row r="4910" spans="56:132" s="1" customFormat="1" x14ac:dyDescent="0.3">
      <c r="BD4910" s="14"/>
      <c r="DW4910" s="2"/>
      <c r="DX4910" s="2"/>
      <c r="DY4910" s="2"/>
      <c r="DZ4910" s="2"/>
      <c r="EA4910" s="2"/>
      <c r="EB4910" s="2"/>
    </row>
    <row r="4911" spans="56:132" s="1" customFormat="1" x14ac:dyDescent="0.3">
      <c r="BD4911" s="14"/>
      <c r="DW4911" s="2"/>
      <c r="DX4911" s="2"/>
      <c r="DY4911" s="2"/>
      <c r="DZ4911" s="2"/>
      <c r="EA4911" s="2"/>
      <c r="EB4911" s="2"/>
    </row>
    <row r="4912" spans="56:132" s="1" customFormat="1" x14ac:dyDescent="0.3">
      <c r="BD4912" s="14"/>
      <c r="DW4912" s="2"/>
      <c r="DX4912" s="2"/>
      <c r="DY4912" s="2"/>
      <c r="DZ4912" s="2"/>
      <c r="EA4912" s="2"/>
      <c r="EB4912" s="2"/>
    </row>
    <row r="4913" spans="56:132" s="1" customFormat="1" x14ac:dyDescent="0.3">
      <c r="BD4913" s="14"/>
      <c r="DW4913" s="2"/>
      <c r="DX4913" s="2"/>
      <c r="DY4913" s="2"/>
      <c r="DZ4913" s="2"/>
      <c r="EA4913" s="2"/>
      <c r="EB4913" s="2"/>
    </row>
    <row r="4914" spans="56:132" s="1" customFormat="1" x14ac:dyDescent="0.3">
      <c r="BD4914" s="14"/>
      <c r="DW4914" s="2"/>
      <c r="DX4914" s="2"/>
      <c r="DY4914" s="2"/>
      <c r="DZ4914" s="2"/>
      <c r="EA4914" s="2"/>
      <c r="EB4914" s="2"/>
    </row>
    <row r="4915" spans="56:132" s="1" customFormat="1" x14ac:dyDescent="0.3">
      <c r="BD4915" s="14"/>
      <c r="DW4915" s="2"/>
      <c r="DX4915" s="2"/>
      <c r="DY4915" s="2"/>
      <c r="DZ4915" s="2"/>
      <c r="EA4915" s="2"/>
      <c r="EB4915" s="2"/>
    </row>
    <row r="4916" spans="56:132" s="1" customFormat="1" x14ac:dyDescent="0.3">
      <c r="BD4916" s="14"/>
      <c r="DW4916" s="2"/>
      <c r="DX4916" s="2"/>
      <c r="DY4916" s="2"/>
      <c r="DZ4916" s="2"/>
      <c r="EA4916" s="2"/>
      <c r="EB4916" s="2"/>
    </row>
    <row r="4917" spans="56:132" s="1" customFormat="1" x14ac:dyDescent="0.3">
      <c r="BD4917" s="14"/>
      <c r="DW4917" s="2"/>
      <c r="DX4917" s="2"/>
      <c r="DY4917" s="2"/>
      <c r="DZ4917" s="2"/>
      <c r="EA4917" s="2"/>
      <c r="EB4917" s="2"/>
    </row>
    <row r="4918" spans="56:132" s="1" customFormat="1" x14ac:dyDescent="0.3">
      <c r="BD4918" s="14"/>
      <c r="DW4918" s="2"/>
      <c r="DX4918" s="2"/>
      <c r="DY4918" s="2"/>
      <c r="DZ4918" s="2"/>
      <c r="EA4918" s="2"/>
      <c r="EB4918" s="2"/>
    </row>
    <row r="4919" spans="56:132" s="1" customFormat="1" x14ac:dyDescent="0.3">
      <c r="BD4919" s="14"/>
      <c r="DW4919" s="2"/>
      <c r="DX4919" s="2"/>
      <c r="DY4919" s="2"/>
      <c r="DZ4919" s="2"/>
      <c r="EA4919" s="2"/>
      <c r="EB4919" s="2"/>
    </row>
    <row r="4920" spans="56:132" s="1" customFormat="1" x14ac:dyDescent="0.3">
      <c r="BD4920" s="14"/>
      <c r="DW4920" s="2"/>
      <c r="DX4920" s="2"/>
      <c r="DY4920" s="2"/>
      <c r="DZ4920" s="2"/>
      <c r="EA4920" s="2"/>
      <c r="EB4920" s="2"/>
    </row>
    <row r="4921" spans="56:132" s="1" customFormat="1" x14ac:dyDescent="0.3">
      <c r="BD4921" s="14"/>
      <c r="DW4921" s="2"/>
      <c r="DX4921" s="2"/>
      <c r="DY4921" s="2"/>
      <c r="DZ4921" s="2"/>
      <c r="EA4921" s="2"/>
      <c r="EB4921" s="2"/>
    </row>
    <row r="4922" spans="56:132" s="1" customFormat="1" x14ac:dyDescent="0.3">
      <c r="BD4922" s="14"/>
      <c r="DW4922" s="2"/>
      <c r="DX4922" s="2"/>
      <c r="DY4922" s="2"/>
      <c r="DZ4922" s="2"/>
      <c r="EA4922" s="2"/>
      <c r="EB4922" s="2"/>
    </row>
    <row r="4923" spans="56:132" s="1" customFormat="1" x14ac:dyDescent="0.3">
      <c r="BD4923" s="14"/>
      <c r="DW4923" s="2"/>
      <c r="DX4923" s="2"/>
      <c r="DY4923" s="2"/>
      <c r="DZ4923" s="2"/>
      <c r="EA4923" s="2"/>
      <c r="EB4923" s="2"/>
    </row>
    <row r="4924" spans="56:132" s="1" customFormat="1" x14ac:dyDescent="0.3">
      <c r="BD4924" s="14"/>
      <c r="DW4924" s="2"/>
      <c r="DX4924" s="2"/>
      <c r="DY4924" s="2"/>
      <c r="DZ4924" s="2"/>
      <c r="EA4924" s="2"/>
      <c r="EB4924" s="2"/>
    </row>
    <row r="4925" spans="56:132" s="1" customFormat="1" x14ac:dyDescent="0.3">
      <c r="BD4925" s="14"/>
      <c r="DW4925" s="2"/>
      <c r="DX4925" s="2"/>
      <c r="DY4925" s="2"/>
      <c r="DZ4925" s="2"/>
      <c r="EA4925" s="2"/>
      <c r="EB4925" s="2"/>
    </row>
    <row r="4926" spans="56:132" s="1" customFormat="1" x14ac:dyDescent="0.3">
      <c r="BD4926" s="14"/>
      <c r="DW4926" s="2"/>
      <c r="DX4926" s="2"/>
      <c r="DY4926" s="2"/>
      <c r="DZ4926" s="2"/>
      <c r="EA4926" s="2"/>
      <c r="EB4926" s="2"/>
    </row>
    <row r="4927" spans="56:132" s="1" customFormat="1" x14ac:dyDescent="0.3">
      <c r="BD4927" s="14"/>
      <c r="DW4927" s="2"/>
      <c r="DX4927" s="2"/>
      <c r="DY4927" s="2"/>
      <c r="DZ4927" s="2"/>
      <c r="EA4927" s="2"/>
      <c r="EB4927" s="2"/>
    </row>
    <row r="4928" spans="56:132" s="1" customFormat="1" x14ac:dyDescent="0.3">
      <c r="BD4928" s="14"/>
      <c r="DW4928" s="2"/>
      <c r="DX4928" s="2"/>
      <c r="DY4928" s="2"/>
      <c r="DZ4928" s="2"/>
      <c r="EA4928" s="2"/>
      <c r="EB4928" s="2"/>
    </row>
    <row r="4929" spans="56:132" s="1" customFormat="1" x14ac:dyDescent="0.3">
      <c r="BD4929" s="14"/>
      <c r="DW4929" s="2"/>
      <c r="DX4929" s="2"/>
      <c r="DY4929" s="2"/>
      <c r="DZ4929" s="2"/>
      <c r="EA4929" s="2"/>
      <c r="EB4929" s="2"/>
    </row>
    <row r="4930" spans="56:132" s="1" customFormat="1" x14ac:dyDescent="0.3">
      <c r="BD4930" s="14"/>
      <c r="DW4930" s="2"/>
      <c r="DX4930" s="2"/>
      <c r="DY4930" s="2"/>
      <c r="DZ4930" s="2"/>
      <c r="EA4930" s="2"/>
      <c r="EB4930" s="2"/>
    </row>
    <row r="4931" spans="56:132" s="1" customFormat="1" x14ac:dyDescent="0.3">
      <c r="BD4931" s="14"/>
      <c r="DW4931" s="2"/>
      <c r="DX4931" s="2"/>
      <c r="DY4931" s="2"/>
      <c r="DZ4931" s="2"/>
      <c r="EA4931" s="2"/>
      <c r="EB4931" s="2"/>
    </row>
    <row r="4932" spans="56:132" s="1" customFormat="1" x14ac:dyDescent="0.3">
      <c r="BD4932" s="14"/>
      <c r="DW4932" s="2"/>
      <c r="DX4932" s="2"/>
      <c r="DY4932" s="2"/>
      <c r="DZ4932" s="2"/>
      <c r="EA4932" s="2"/>
      <c r="EB4932" s="2"/>
    </row>
    <row r="4933" spans="56:132" s="1" customFormat="1" x14ac:dyDescent="0.3">
      <c r="BD4933" s="14"/>
      <c r="DW4933" s="2"/>
      <c r="DX4933" s="2"/>
      <c r="DY4933" s="2"/>
      <c r="DZ4933" s="2"/>
      <c r="EA4933" s="2"/>
      <c r="EB4933" s="2"/>
    </row>
    <row r="4934" spans="56:132" s="1" customFormat="1" x14ac:dyDescent="0.3">
      <c r="BD4934" s="14"/>
      <c r="DW4934" s="2"/>
      <c r="DX4934" s="2"/>
      <c r="DY4934" s="2"/>
      <c r="DZ4934" s="2"/>
      <c r="EA4934" s="2"/>
      <c r="EB4934" s="2"/>
    </row>
    <row r="4935" spans="56:132" s="1" customFormat="1" x14ac:dyDescent="0.3">
      <c r="BD4935" s="14"/>
      <c r="DW4935" s="2"/>
      <c r="DX4935" s="2"/>
      <c r="DY4935" s="2"/>
      <c r="DZ4935" s="2"/>
      <c r="EA4935" s="2"/>
      <c r="EB4935" s="2"/>
    </row>
    <row r="4936" spans="56:132" s="1" customFormat="1" x14ac:dyDescent="0.3">
      <c r="BD4936" s="14"/>
      <c r="DW4936" s="2"/>
      <c r="DX4936" s="2"/>
      <c r="DY4936" s="2"/>
      <c r="DZ4936" s="2"/>
      <c r="EA4936" s="2"/>
      <c r="EB4936" s="2"/>
    </row>
    <row r="4937" spans="56:132" s="1" customFormat="1" x14ac:dyDescent="0.3">
      <c r="BD4937" s="14"/>
      <c r="DW4937" s="2"/>
      <c r="DX4937" s="2"/>
      <c r="DY4937" s="2"/>
      <c r="DZ4937" s="2"/>
      <c r="EA4937" s="2"/>
      <c r="EB4937" s="2"/>
    </row>
    <row r="4938" spans="56:132" s="1" customFormat="1" x14ac:dyDescent="0.3">
      <c r="BD4938" s="14"/>
      <c r="DW4938" s="2"/>
      <c r="DX4938" s="2"/>
      <c r="DY4938" s="2"/>
      <c r="DZ4938" s="2"/>
      <c r="EA4938" s="2"/>
      <c r="EB4938" s="2"/>
    </row>
    <row r="4939" spans="56:132" s="1" customFormat="1" x14ac:dyDescent="0.3">
      <c r="BD4939" s="14"/>
      <c r="DW4939" s="2"/>
      <c r="DX4939" s="2"/>
      <c r="DY4939" s="2"/>
      <c r="DZ4939" s="2"/>
      <c r="EA4939" s="2"/>
      <c r="EB4939" s="2"/>
    </row>
    <row r="4940" spans="56:132" s="1" customFormat="1" x14ac:dyDescent="0.3">
      <c r="BD4940" s="14"/>
      <c r="DW4940" s="2"/>
      <c r="DX4940" s="2"/>
      <c r="DY4940" s="2"/>
      <c r="DZ4940" s="2"/>
      <c r="EA4940" s="2"/>
      <c r="EB4940" s="2"/>
    </row>
    <row r="4941" spans="56:132" s="1" customFormat="1" x14ac:dyDescent="0.3">
      <c r="BD4941" s="14"/>
      <c r="DW4941" s="2"/>
      <c r="DX4941" s="2"/>
      <c r="DY4941" s="2"/>
      <c r="DZ4941" s="2"/>
      <c r="EA4941" s="2"/>
      <c r="EB4941" s="2"/>
    </row>
    <row r="4942" spans="56:132" s="1" customFormat="1" x14ac:dyDescent="0.3">
      <c r="BD4942" s="14"/>
      <c r="DW4942" s="2"/>
      <c r="DX4942" s="2"/>
      <c r="DY4942" s="2"/>
      <c r="DZ4942" s="2"/>
      <c r="EA4942" s="2"/>
      <c r="EB4942" s="2"/>
    </row>
    <row r="4943" spans="56:132" s="1" customFormat="1" x14ac:dyDescent="0.3">
      <c r="BD4943" s="14"/>
      <c r="DW4943" s="2"/>
      <c r="DX4943" s="2"/>
      <c r="DY4943" s="2"/>
      <c r="DZ4943" s="2"/>
      <c r="EA4943" s="2"/>
      <c r="EB4943" s="2"/>
    </row>
    <row r="4944" spans="56:132" s="1" customFormat="1" x14ac:dyDescent="0.3">
      <c r="BD4944" s="14"/>
      <c r="DW4944" s="2"/>
      <c r="DX4944" s="2"/>
      <c r="DY4944" s="2"/>
      <c r="DZ4944" s="2"/>
      <c r="EA4944" s="2"/>
      <c r="EB4944" s="2"/>
    </row>
    <row r="4945" spans="56:132" s="1" customFormat="1" x14ac:dyDescent="0.3">
      <c r="BD4945" s="14"/>
      <c r="DW4945" s="2"/>
      <c r="DX4945" s="2"/>
      <c r="DY4945" s="2"/>
      <c r="DZ4945" s="2"/>
      <c r="EA4945" s="2"/>
      <c r="EB4945" s="2"/>
    </row>
    <row r="4946" spans="56:132" s="1" customFormat="1" x14ac:dyDescent="0.3">
      <c r="BD4946" s="14"/>
      <c r="DW4946" s="2"/>
      <c r="DX4946" s="2"/>
      <c r="DY4946" s="2"/>
      <c r="DZ4946" s="2"/>
      <c r="EA4946" s="2"/>
      <c r="EB4946" s="2"/>
    </row>
    <row r="4947" spans="56:132" s="1" customFormat="1" x14ac:dyDescent="0.3">
      <c r="BD4947" s="14"/>
      <c r="DW4947" s="2"/>
      <c r="DX4947" s="2"/>
      <c r="DY4947" s="2"/>
      <c r="DZ4947" s="2"/>
      <c r="EA4947" s="2"/>
      <c r="EB4947" s="2"/>
    </row>
    <row r="4948" spans="56:132" s="1" customFormat="1" x14ac:dyDescent="0.3">
      <c r="BD4948" s="14"/>
      <c r="DW4948" s="2"/>
      <c r="DX4948" s="2"/>
      <c r="DY4948" s="2"/>
      <c r="DZ4948" s="2"/>
      <c r="EA4948" s="2"/>
      <c r="EB4948" s="2"/>
    </row>
    <row r="4949" spans="56:132" s="1" customFormat="1" x14ac:dyDescent="0.3">
      <c r="BD4949" s="14"/>
      <c r="DW4949" s="2"/>
      <c r="DX4949" s="2"/>
      <c r="DY4949" s="2"/>
      <c r="DZ4949" s="2"/>
      <c r="EA4949" s="2"/>
      <c r="EB4949" s="2"/>
    </row>
    <row r="4950" spans="56:132" s="1" customFormat="1" x14ac:dyDescent="0.3">
      <c r="BD4950" s="14"/>
      <c r="DW4950" s="2"/>
      <c r="DX4950" s="2"/>
      <c r="DY4950" s="2"/>
      <c r="DZ4950" s="2"/>
      <c r="EA4950" s="2"/>
      <c r="EB4950" s="2"/>
    </row>
    <row r="4951" spans="56:132" s="1" customFormat="1" x14ac:dyDescent="0.3">
      <c r="BD4951" s="14"/>
      <c r="DW4951" s="2"/>
      <c r="DX4951" s="2"/>
      <c r="DY4951" s="2"/>
      <c r="DZ4951" s="2"/>
      <c r="EA4951" s="2"/>
      <c r="EB4951" s="2"/>
    </row>
    <row r="4952" spans="56:132" s="1" customFormat="1" x14ac:dyDescent="0.3">
      <c r="BD4952" s="14"/>
      <c r="DW4952" s="2"/>
      <c r="DX4952" s="2"/>
      <c r="DY4952" s="2"/>
      <c r="DZ4952" s="2"/>
      <c r="EA4952" s="2"/>
      <c r="EB4952" s="2"/>
    </row>
    <row r="4953" spans="56:132" s="1" customFormat="1" x14ac:dyDescent="0.3">
      <c r="BD4953" s="14"/>
      <c r="DW4953" s="2"/>
      <c r="DX4953" s="2"/>
      <c r="DY4953" s="2"/>
      <c r="DZ4953" s="2"/>
      <c r="EA4953" s="2"/>
      <c r="EB4953" s="2"/>
    </row>
    <row r="4954" spans="56:132" s="1" customFormat="1" x14ac:dyDescent="0.3">
      <c r="BD4954" s="14"/>
      <c r="DW4954" s="2"/>
      <c r="DX4954" s="2"/>
      <c r="DY4954" s="2"/>
      <c r="DZ4954" s="2"/>
      <c r="EA4954" s="2"/>
      <c r="EB4954" s="2"/>
    </row>
    <row r="4955" spans="56:132" s="1" customFormat="1" x14ac:dyDescent="0.3">
      <c r="BD4955" s="14"/>
      <c r="DW4955" s="2"/>
      <c r="DX4955" s="2"/>
      <c r="DY4955" s="2"/>
      <c r="DZ4955" s="2"/>
      <c r="EA4955" s="2"/>
      <c r="EB4955" s="2"/>
    </row>
    <row r="4956" spans="56:132" s="1" customFormat="1" x14ac:dyDescent="0.3">
      <c r="BD4956" s="14"/>
      <c r="DW4956" s="2"/>
      <c r="DX4956" s="2"/>
      <c r="DY4956" s="2"/>
      <c r="DZ4956" s="2"/>
      <c r="EA4956" s="2"/>
      <c r="EB4956" s="2"/>
    </row>
    <row r="4957" spans="56:132" s="1" customFormat="1" x14ac:dyDescent="0.3">
      <c r="BD4957" s="14"/>
      <c r="DW4957" s="2"/>
      <c r="DX4957" s="2"/>
      <c r="DY4957" s="2"/>
      <c r="DZ4957" s="2"/>
      <c r="EA4957" s="2"/>
      <c r="EB4957" s="2"/>
    </row>
    <row r="4958" spans="56:132" s="1" customFormat="1" x14ac:dyDescent="0.3">
      <c r="BD4958" s="14"/>
      <c r="DW4958" s="2"/>
      <c r="DX4958" s="2"/>
      <c r="DY4958" s="2"/>
      <c r="DZ4958" s="2"/>
      <c r="EA4958" s="2"/>
      <c r="EB4958" s="2"/>
    </row>
    <row r="4959" spans="56:132" s="1" customFormat="1" x14ac:dyDescent="0.3">
      <c r="BD4959" s="14"/>
      <c r="DW4959" s="2"/>
      <c r="DX4959" s="2"/>
      <c r="DY4959" s="2"/>
      <c r="DZ4959" s="2"/>
      <c r="EA4959" s="2"/>
      <c r="EB4959" s="2"/>
    </row>
    <row r="4960" spans="56:132" s="1" customFormat="1" x14ac:dyDescent="0.3">
      <c r="BD4960" s="14"/>
      <c r="DW4960" s="2"/>
      <c r="DX4960" s="2"/>
      <c r="DY4960" s="2"/>
      <c r="DZ4960" s="2"/>
      <c r="EA4960" s="2"/>
      <c r="EB4960" s="2"/>
    </row>
    <row r="4961" spans="56:132" s="1" customFormat="1" x14ac:dyDescent="0.3">
      <c r="BD4961" s="14"/>
      <c r="DW4961" s="2"/>
      <c r="DX4961" s="2"/>
      <c r="DY4961" s="2"/>
      <c r="DZ4961" s="2"/>
      <c r="EA4961" s="2"/>
      <c r="EB4961" s="2"/>
    </row>
    <row r="4962" spans="56:132" s="1" customFormat="1" x14ac:dyDescent="0.3">
      <c r="BD4962" s="14"/>
      <c r="DW4962" s="2"/>
      <c r="DX4962" s="2"/>
      <c r="DY4962" s="2"/>
      <c r="DZ4962" s="2"/>
      <c r="EA4962" s="2"/>
      <c r="EB4962" s="2"/>
    </row>
    <row r="4963" spans="56:132" s="1" customFormat="1" x14ac:dyDescent="0.3">
      <c r="BD4963" s="14"/>
      <c r="DW4963" s="2"/>
      <c r="DX4963" s="2"/>
      <c r="DY4963" s="2"/>
      <c r="DZ4963" s="2"/>
      <c r="EA4963" s="2"/>
      <c r="EB4963" s="2"/>
    </row>
    <row r="4964" spans="56:132" s="1" customFormat="1" x14ac:dyDescent="0.3">
      <c r="BD4964" s="14"/>
      <c r="DW4964" s="2"/>
      <c r="DX4964" s="2"/>
      <c r="DY4964" s="2"/>
      <c r="DZ4964" s="2"/>
      <c r="EA4964" s="2"/>
      <c r="EB4964" s="2"/>
    </row>
    <row r="4965" spans="56:132" s="1" customFormat="1" x14ac:dyDescent="0.3">
      <c r="BD4965" s="14"/>
      <c r="DW4965" s="2"/>
      <c r="DX4965" s="2"/>
      <c r="DY4965" s="2"/>
      <c r="DZ4965" s="2"/>
      <c r="EA4965" s="2"/>
      <c r="EB4965" s="2"/>
    </row>
    <row r="4966" spans="56:132" s="1" customFormat="1" x14ac:dyDescent="0.3">
      <c r="BD4966" s="14"/>
      <c r="DW4966" s="2"/>
      <c r="DX4966" s="2"/>
      <c r="DY4966" s="2"/>
      <c r="DZ4966" s="2"/>
      <c r="EA4966" s="2"/>
      <c r="EB4966" s="2"/>
    </row>
    <row r="4967" spans="56:132" s="1" customFormat="1" x14ac:dyDescent="0.3">
      <c r="BD4967" s="14"/>
      <c r="DW4967" s="2"/>
      <c r="DX4967" s="2"/>
      <c r="DY4967" s="2"/>
      <c r="DZ4967" s="2"/>
      <c r="EA4967" s="2"/>
      <c r="EB4967" s="2"/>
    </row>
    <row r="4968" spans="56:132" s="1" customFormat="1" x14ac:dyDescent="0.3">
      <c r="BD4968" s="14"/>
      <c r="DW4968" s="2"/>
      <c r="DX4968" s="2"/>
      <c r="DY4968" s="2"/>
      <c r="DZ4968" s="2"/>
      <c r="EA4968" s="2"/>
      <c r="EB4968" s="2"/>
    </row>
    <row r="4969" spans="56:132" s="1" customFormat="1" x14ac:dyDescent="0.3">
      <c r="BD4969" s="14"/>
      <c r="DW4969" s="2"/>
      <c r="DX4969" s="2"/>
      <c r="DY4969" s="2"/>
      <c r="DZ4969" s="2"/>
      <c r="EA4969" s="2"/>
      <c r="EB4969" s="2"/>
    </row>
    <row r="4970" spans="56:132" s="1" customFormat="1" x14ac:dyDescent="0.3">
      <c r="BD4970" s="14"/>
      <c r="DW4970" s="2"/>
      <c r="DX4970" s="2"/>
      <c r="DY4970" s="2"/>
      <c r="DZ4970" s="2"/>
      <c r="EA4970" s="2"/>
      <c r="EB4970" s="2"/>
    </row>
    <row r="4971" spans="56:132" s="1" customFormat="1" x14ac:dyDescent="0.3">
      <c r="BD4971" s="14"/>
      <c r="DW4971" s="2"/>
      <c r="DX4971" s="2"/>
      <c r="DY4971" s="2"/>
      <c r="DZ4971" s="2"/>
      <c r="EA4971" s="2"/>
      <c r="EB4971" s="2"/>
    </row>
    <row r="4972" spans="56:132" s="1" customFormat="1" x14ac:dyDescent="0.3">
      <c r="BD4972" s="14"/>
      <c r="DW4972" s="2"/>
      <c r="DX4972" s="2"/>
      <c r="DY4972" s="2"/>
      <c r="DZ4972" s="2"/>
      <c r="EA4972" s="2"/>
      <c r="EB4972" s="2"/>
    </row>
    <row r="4973" spans="56:132" s="1" customFormat="1" x14ac:dyDescent="0.3">
      <c r="BD4973" s="14"/>
      <c r="DW4973" s="2"/>
      <c r="DX4973" s="2"/>
      <c r="DY4973" s="2"/>
      <c r="DZ4973" s="2"/>
      <c r="EA4973" s="2"/>
      <c r="EB4973" s="2"/>
    </row>
    <row r="4974" spans="56:132" s="1" customFormat="1" x14ac:dyDescent="0.3">
      <c r="BD4974" s="14"/>
      <c r="DW4974" s="2"/>
      <c r="DX4974" s="2"/>
      <c r="DY4974" s="2"/>
      <c r="DZ4974" s="2"/>
      <c r="EA4974" s="2"/>
      <c r="EB4974" s="2"/>
    </row>
    <row r="4975" spans="56:132" s="1" customFormat="1" x14ac:dyDescent="0.3">
      <c r="BD4975" s="14"/>
      <c r="DW4975" s="2"/>
      <c r="DX4975" s="2"/>
      <c r="DY4975" s="2"/>
      <c r="DZ4975" s="2"/>
      <c r="EA4975" s="2"/>
      <c r="EB4975" s="2"/>
    </row>
    <row r="4976" spans="56:132" s="1" customFormat="1" x14ac:dyDescent="0.3">
      <c r="BD4976" s="14"/>
      <c r="DW4976" s="2"/>
      <c r="DX4976" s="2"/>
      <c r="DY4976" s="2"/>
      <c r="DZ4976" s="2"/>
      <c r="EA4976" s="2"/>
      <c r="EB4976" s="2"/>
    </row>
    <row r="4977" spans="56:132" s="1" customFormat="1" x14ac:dyDescent="0.3">
      <c r="BD4977" s="14"/>
      <c r="DW4977" s="2"/>
      <c r="DX4977" s="2"/>
      <c r="DY4977" s="2"/>
      <c r="DZ4977" s="2"/>
      <c r="EA4977" s="2"/>
      <c r="EB4977" s="2"/>
    </row>
    <row r="4978" spans="56:132" s="1" customFormat="1" x14ac:dyDescent="0.3">
      <c r="BD4978" s="14"/>
      <c r="DW4978" s="2"/>
      <c r="DX4978" s="2"/>
      <c r="DY4978" s="2"/>
      <c r="DZ4978" s="2"/>
      <c r="EA4978" s="2"/>
      <c r="EB4978" s="2"/>
    </row>
    <row r="4979" spans="56:132" s="1" customFormat="1" x14ac:dyDescent="0.3">
      <c r="BD4979" s="14"/>
      <c r="DW4979" s="2"/>
      <c r="DX4979" s="2"/>
      <c r="DY4979" s="2"/>
      <c r="DZ4979" s="2"/>
      <c r="EA4979" s="2"/>
      <c r="EB4979" s="2"/>
    </row>
    <row r="4980" spans="56:132" s="1" customFormat="1" x14ac:dyDescent="0.3">
      <c r="BD4980" s="14"/>
      <c r="DW4980" s="2"/>
      <c r="DX4980" s="2"/>
      <c r="DY4980" s="2"/>
      <c r="DZ4980" s="2"/>
      <c r="EA4980" s="2"/>
      <c r="EB4980" s="2"/>
    </row>
    <row r="4981" spans="56:132" s="1" customFormat="1" x14ac:dyDescent="0.3">
      <c r="BD4981" s="14"/>
      <c r="DW4981" s="2"/>
      <c r="DX4981" s="2"/>
      <c r="DY4981" s="2"/>
      <c r="DZ4981" s="2"/>
      <c r="EA4981" s="2"/>
      <c r="EB4981" s="2"/>
    </row>
    <row r="4982" spans="56:132" s="1" customFormat="1" x14ac:dyDescent="0.3">
      <c r="BD4982" s="14"/>
      <c r="DW4982" s="2"/>
      <c r="DX4982" s="2"/>
      <c r="DY4982" s="2"/>
      <c r="DZ4982" s="2"/>
      <c r="EA4982" s="2"/>
      <c r="EB4982" s="2"/>
    </row>
    <row r="4983" spans="56:132" s="1" customFormat="1" x14ac:dyDescent="0.3">
      <c r="BD4983" s="14"/>
      <c r="DW4983" s="2"/>
      <c r="DX4983" s="2"/>
      <c r="DY4983" s="2"/>
      <c r="DZ4983" s="2"/>
      <c r="EA4983" s="2"/>
      <c r="EB4983" s="2"/>
    </row>
    <row r="4984" spans="56:132" s="1" customFormat="1" x14ac:dyDescent="0.3">
      <c r="BD4984" s="14"/>
      <c r="DW4984" s="2"/>
      <c r="DX4984" s="2"/>
      <c r="DY4984" s="2"/>
      <c r="DZ4984" s="2"/>
      <c r="EA4984" s="2"/>
      <c r="EB4984" s="2"/>
    </row>
    <row r="4985" spans="56:132" s="1" customFormat="1" x14ac:dyDescent="0.3">
      <c r="BD4985" s="14"/>
      <c r="DW4985" s="2"/>
      <c r="DX4985" s="2"/>
      <c r="DY4985" s="2"/>
      <c r="DZ4985" s="2"/>
      <c r="EA4985" s="2"/>
      <c r="EB4985" s="2"/>
    </row>
    <row r="4986" spans="56:132" s="1" customFormat="1" x14ac:dyDescent="0.3">
      <c r="BD4986" s="14"/>
      <c r="DW4986" s="2"/>
      <c r="DX4986" s="2"/>
      <c r="DY4986" s="2"/>
      <c r="DZ4986" s="2"/>
      <c r="EA4986" s="2"/>
      <c r="EB4986" s="2"/>
    </row>
    <row r="4987" spans="56:132" s="1" customFormat="1" x14ac:dyDescent="0.3">
      <c r="BD4987" s="14"/>
      <c r="DW4987" s="2"/>
      <c r="DX4987" s="2"/>
      <c r="DY4987" s="2"/>
      <c r="DZ4987" s="2"/>
      <c r="EA4987" s="2"/>
      <c r="EB4987" s="2"/>
    </row>
    <row r="4988" spans="56:132" s="1" customFormat="1" x14ac:dyDescent="0.3">
      <c r="BD4988" s="14"/>
      <c r="DW4988" s="2"/>
      <c r="DX4988" s="2"/>
      <c r="DY4988" s="2"/>
      <c r="DZ4988" s="2"/>
      <c r="EA4988" s="2"/>
      <c r="EB4988" s="2"/>
    </row>
    <row r="4989" spans="56:132" s="1" customFormat="1" x14ac:dyDescent="0.3">
      <c r="BD4989" s="14"/>
      <c r="DW4989" s="2"/>
      <c r="DX4989" s="2"/>
      <c r="DY4989" s="2"/>
      <c r="DZ4989" s="2"/>
      <c r="EA4989" s="2"/>
      <c r="EB4989" s="2"/>
    </row>
    <row r="4990" spans="56:132" s="1" customFormat="1" x14ac:dyDescent="0.3">
      <c r="BD4990" s="14"/>
      <c r="DW4990" s="2"/>
      <c r="DX4990" s="2"/>
      <c r="DY4990" s="2"/>
      <c r="DZ4990" s="2"/>
      <c r="EA4990" s="2"/>
      <c r="EB4990" s="2"/>
    </row>
    <row r="4991" spans="56:132" s="1" customFormat="1" x14ac:dyDescent="0.3">
      <c r="BD4991" s="14"/>
      <c r="DW4991" s="2"/>
      <c r="DX4991" s="2"/>
      <c r="DY4991" s="2"/>
      <c r="DZ4991" s="2"/>
      <c r="EA4991" s="2"/>
      <c r="EB4991" s="2"/>
    </row>
    <row r="4992" spans="56:132" s="1" customFormat="1" x14ac:dyDescent="0.3">
      <c r="BD4992" s="14"/>
      <c r="DW4992" s="2"/>
      <c r="DX4992" s="2"/>
      <c r="DY4992" s="2"/>
      <c r="DZ4992" s="2"/>
      <c r="EA4992" s="2"/>
      <c r="EB4992" s="2"/>
    </row>
    <row r="4993" spans="56:132" s="1" customFormat="1" x14ac:dyDescent="0.3">
      <c r="BD4993" s="14"/>
      <c r="DW4993" s="2"/>
      <c r="DX4993" s="2"/>
      <c r="DY4993" s="2"/>
      <c r="DZ4993" s="2"/>
      <c r="EA4993" s="2"/>
      <c r="EB4993" s="2"/>
    </row>
    <row r="4994" spans="56:132" s="1" customFormat="1" x14ac:dyDescent="0.3">
      <c r="BD4994" s="14"/>
      <c r="DW4994" s="2"/>
      <c r="DX4994" s="2"/>
      <c r="DY4994" s="2"/>
      <c r="DZ4994" s="2"/>
      <c r="EA4994" s="2"/>
      <c r="EB4994" s="2"/>
    </row>
    <row r="4995" spans="56:132" s="1" customFormat="1" x14ac:dyDescent="0.3">
      <c r="BD4995" s="14"/>
      <c r="DW4995" s="2"/>
      <c r="DX4995" s="2"/>
      <c r="DY4995" s="2"/>
      <c r="DZ4995" s="2"/>
      <c r="EA4995" s="2"/>
      <c r="EB4995" s="2"/>
    </row>
    <row r="4996" spans="56:132" s="1" customFormat="1" x14ac:dyDescent="0.3">
      <c r="BD4996" s="14"/>
      <c r="DW4996" s="2"/>
      <c r="DX4996" s="2"/>
      <c r="DY4996" s="2"/>
      <c r="DZ4996" s="2"/>
      <c r="EA4996" s="2"/>
      <c r="EB4996" s="2"/>
    </row>
    <row r="4997" spans="56:132" s="1" customFormat="1" x14ac:dyDescent="0.3">
      <c r="BD4997" s="14"/>
      <c r="DW4997" s="2"/>
      <c r="DX4997" s="2"/>
      <c r="DY4997" s="2"/>
      <c r="DZ4997" s="2"/>
      <c r="EA4997" s="2"/>
      <c r="EB4997" s="2"/>
    </row>
    <row r="4998" spans="56:132" s="1" customFormat="1" x14ac:dyDescent="0.3">
      <c r="BD4998" s="14"/>
      <c r="DW4998" s="2"/>
      <c r="DX4998" s="2"/>
      <c r="DY4998" s="2"/>
      <c r="DZ4998" s="2"/>
      <c r="EA4998" s="2"/>
      <c r="EB4998" s="2"/>
    </row>
    <row r="4999" spans="56:132" s="1" customFormat="1" x14ac:dyDescent="0.3">
      <c r="BD4999" s="14"/>
      <c r="DW4999" s="2"/>
      <c r="DX4999" s="2"/>
      <c r="DY4999" s="2"/>
      <c r="DZ4999" s="2"/>
      <c r="EA4999" s="2"/>
      <c r="EB4999" s="2"/>
    </row>
    <row r="5000" spans="56:132" s="1" customFormat="1" x14ac:dyDescent="0.3">
      <c r="BD5000" s="14"/>
      <c r="DW5000" s="2"/>
      <c r="DX5000" s="2"/>
      <c r="DY5000" s="2"/>
      <c r="DZ5000" s="2"/>
      <c r="EA5000" s="2"/>
      <c r="EB5000" s="2"/>
    </row>
    <row r="5001" spans="56:132" s="1" customFormat="1" x14ac:dyDescent="0.3">
      <c r="BD5001" s="14"/>
      <c r="DW5001" s="2"/>
      <c r="DX5001" s="2"/>
      <c r="DY5001" s="2"/>
      <c r="DZ5001" s="2"/>
      <c r="EA5001" s="2"/>
      <c r="EB5001" s="2"/>
    </row>
    <row r="5002" spans="56:132" s="1" customFormat="1" x14ac:dyDescent="0.3">
      <c r="BD5002" s="14"/>
      <c r="DW5002" s="2"/>
      <c r="DX5002" s="2"/>
      <c r="DY5002" s="2"/>
      <c r="DZ5002" s="2"/>
      <c r="EA5002" s="2"/>
      <c r="EB5002" s="2"/>
    </row>
    <row r="5003" spans="56:132" s="1" customFormat="1" x14ac:dyDescent="0.3">
      <c r="BD5003" s="14"/>
      <c r="DW5003" s="2"/>
      <c r="DX5003" s="2"/>
      <c r="DY5003" s="2"/>
      <c r="DZ5003" s="2"/>
      <c r="EA5003" s="2"/>
      <c r="EB5003" s="2"/>
    </row>
    <row r="5004" spans="56:132" s="1" customFormat="1" x14ac:dyDescent="0.3">
      <c r="BD5004" s="14"/>
      <c r="DW5004" s="2"/>
      <c r="DX5004" s="2"/>
      <c r="DY5004" s="2"/>
      <c r="DZ5004" s="2"/>
      <c r="EA5004" s="2"/>
      <c r="EB5004" s="2"/>
    </row>
    <row r="5005" spans="56:132" s="1" customFormat="1" x14ac:dyDescent="0.3">
      <c r="BD5005" s="14"/>
      <c r="DW5005" s="2"/>
      <c r="DX5005" s="2"/>
      <c r="DY5005" s="2"/>
      <c r="DZ5005" s="2"/>
      <c r="EA5005" s="2"/>
      <c r="EB5005" s="2"/>
    </row>
    <row r="5006" spans="56:132" s="1" customFormat="1" x14ac:dyDescent="0.3">
      <c r="BD5006" s="14"/>
      <c r="DW5006" s="2"/>
      <c r="DX5006" s="2"/>
      <c r="DY5006" s="2"/>
      <c r="DZ5006" s="2"/>
      <c r="EA5006" s="2"/>
      <c r="EB5006" s="2"/>
    </row>
    <row r="5007" spans="56:132" s="1" customFormat="1" x14ac:dyDescent="0.3">
      <c r="BD5007" s="14"/>
      <c r="DW5007" s="2"/>
      <c r="DX5007" s="2"/>
      <c r="DY5007" s="2"/>
      <c r="DZ5007" s="2"/>
      <c r="EA5007" s="2"/>
      <c r="EB5007" s="2"/>
    </row>
    <row r="5008" spans="56:132" s="1" customFormat="1" x14ac:dyDescent="0.3">
      <c r="BD5008" s="14"/>
      <c r="DW5008" s="2"/>
      <c r="DX5008" s="2"/>
      <c r="DY5008" s="2"/>
      <c r="DZ5008" s="2"/>
      <c r="EA5008" s="2"/>
      <c r="EB5008" s="2"/>
    </row>
    <row r="5009" spans="56:132" s="1" customFormat="1" x14ac:dyDescent="0.3">
      <c r="BD5009" s="14"/>
      <c r="DW5009" s="2"/>
      <c r="DX5009" s="2"/>
      <c r="DY5009" s="2"/>
      <c r="DZ5009" s="2"/>
      <c r="EA5009" s="2"/>
      <c r="EB5009" s="2"/>
    </row>
    <row r="5010" spans="56:132" s="1" customFormat="1" x14ac:dyDescent="0.3">
      <c r="BD5010" s="14"/>
      <c r="DW5010" s="2"/>
      <c r="DX5010" s="2"/>
      <c r="DY5010" s="2"/>
      <c r="DZ5010" s="2"/>
      <c r="EA5010" s="2"/>
      <c r="EB5010" s="2"/>
    </row>
    <row r="5011" spans="56:132" s="1" customFormat="1" x14ac:dyDescent="0.3">
      <c r="BD5011" s="14"/>
      <c r="DW5011" s="2"/>
      <c r="DX5011" s="2"/>
      <c r="DY5011" s="2"/>
      <c r="DZ5011" s="2"/>
      <c r="EA5011" s="2"/>
      <c r="EB5011" s="2"/>
    </row>
    <row r="5012" spans="56:132" s="1" customFormat="1" x14ac:dyDescent="0.3">
      <c r="BD5012" s="14"/>
      <c r="DW5012" s="2"/>
      <c r="DX5012" s="2"/>
      <c r="DY5012" s="2"/>
      <c r="DZ5012" s="2"/>
      <c r="EA5012" s="2"/>
      <c r="EB5012" s="2"/>
    </row>
    <row r="5013" spans="56:132" s="1" customFormat="1" x14ac:dyDescent="0.3">
      <c r="BD5013" s="14"/>
      <c r="DW5013" s="2"/>
      <c r="DX5013" s="2"/>
      <c r="DY5013" s="2"/>
      <c r="DZ5013" s="2"/>
      <c r="EA5013" s="2"/>
      <c r="EB5013" s="2"/>
    </row>
    <row r="5014" spans="56:132" s="1" customFormat="1" x14ac:dyDescent="0.3">
      <c r="BD5014" s="14"/>
      <c r="DW5014" s="2"/>
      <c r="DX5014" s="2"/>
      <c r="DY5014" s="2"/>
      <c r="DZ5014" s="2"/>
      <c r="EA5014" s="2"/>
      <c r="EB5014" s="2"/>
    </row>
    <row r="5015" spans="56:132" s="1" customFormat="1" x14ac:dyDescent="0.3">
      <c r="BD5015" s="14"/>
      <c r="DW5015" s="2"/>
      <c r="DX5015" s="2"/>
      <c r="DY5015" s="2"/>
      <c r="DZ5015" s="2"/>
      <c r="EA5015" s="2"/>
      <c r="EB5015" s="2"/>
    </row>
    <row r="5016" spans="56:132" s="1" customFormat="1" x14ac:dyDescent="0.3">
      <c r="BD5016" s="14"/>
      <c r="DW5016" s="2"/>
      <c r="DX5016" s="2"/>
      <c r="DY5016" s="2"/>
      <c r="DZ5016" s="2"/>
      <c r="EA5016" s="2"/>
      <c r="EB5016" s="2"/>
    </row>
    <row r="5017" spans="56:132" s="1" customFormat="1" x14ac:dyDescent="0.3">
      <c r="BD5017" s="14"/>
      <c r="DW5017" s="2"/>
      <c r="DX5017" s="2"/>
      <c r="DY5017" s="2"/>
      <c r="DZ5017" s="2"/>
      <c r="EA5017" s="2"/>
      <c r="EB5017" s="2"/>
    </row>
    <row r="5018" spans="56:132" s="1" customFormat="1" x14ac:dyDescent="0.3">
      <c r="BD5018" s="14"/>
      <c r="DW5018" s="2"/>
      <c r="DX5018" s="2"/>
      <c r="DY5018" s="2"/>
      <c r="DZ5018" s="2"/>
      <c r="EA5018" s="2"/>
      <c r="EB5018" s="2"/>
    </row>
    <row r="5019" spans="56:132" s="1" customFormat="1" x14ac:dyDescent="0.3">
      <c r="BD5019" s="14"/>
      <c r="DW5019" s="2"/>
      <c r="DX5019" s="2"/>
      <c r="DY5019" s="2"/>
      <c r="DZ5019" s="2"/>
      <c r="EA5019" s="2"/>
      <c r="EB5019" s="2"/>
    </row>
    <row r="5020" spans="56:132" s="1" customFormat="1" x14ac:dyDescent="0.3">
      <c r="BD5020" s="14"/>
      <c r="DW5020" s="2"/>
      <c r="DX5020" s="2"/>
      <c r="DY5020" s="2"/>
      <c r="DZ5020" s="2"/>
      <c r="EA5020" s="2"/>
      <c r="EB5020" s="2"/>
    </row>
    <row r="5021" spans="56:132" s="1" customFormat="1" x14ac:dyDescent="0.3">
      <c r="BD5021" s="14"/>
      <c r="DW5021" s="2"/>
      <c r="DX5021" s="2"/>
      <c r="DY5021" s="2"/>
      <c r="DZ5021" s="2"/>
      <c r="EA5021" s="2"/>
      <c r="EB5021" s="2"/>
    </row>
    <row r="5022" spans="56:132" s="1" customFormat="1" x14ac:dyDescent="0.3">
      <c r="BD5022" s="14"/>
      <c r="DW5022" s="2"/>
      <c r="DX5022" s="2"/>
      <c r="DY5022" s="2"/>
      <c r="DZ5022" s="2"/>
      <c r="EA5022" s="2"/>
      <c r="EB5022" s="2"/>
    </row>
    <row r="5023" spans="56:132" s="1" customFormat="1" x14ac:dyDescent="0.3">
      <c r="BD5023" s="14"/>
      <c r="DW5023" s="2"/>
      <c r="DX5023" s="2"/>
      <c r="DY5023" s="2"/>
      <c r="DZ5023" s="2"/>
      <c r="EA5023" s="2"/>
      <c r="EB5023" s="2"/>
    </row>
    <row r="5024" spans="56:132" s="1" customFormat="1" x14ac:dyDescent="0.3">
      <c r="BD5024" s="14"/>
      <c r="DW5024" s="2"/>
      <c r="DX5024" s="2"/>
      <c r="DY5024" s="2"/>
      <c r="DZ5024" s="2"/>
      <c r="EA5024" s="2"/>
      <c r="EB5024" s="2"/>
    </row>
    <row r="5025" spans="56:132" s="1" customFormat="1" x14ac:dyDescent="0.3">
      <c r="BD5025" s="14"/>
      <c r="DW5025" s="2"/>
      <c r="DX5025" s="2"/>
      <c r="DY5025" s="2"/>
      <c r="DZ5025" s="2"/>
      <c r="EA5025" s="2"/>
      <c r="EB5025" s="2"/>
    </row>
    <row r="5026" spans="56:132" s="1" customFormat="1" x14ac:dyDescent="0.3">
      <c r="BD5026" s="14"/>
      <c r="DW5026" s="2"/>
      <c r="DX5026" s="2"/>
      <c r="DY5026" s="2"/>
      <c r="DZ5026" s="2"/>
      <c r="EA5026" s="2"/>
      <c r="EB5026" s="2"/>
    </row>
    <row r="5027" spans="56:132" s="1" customFormat="1" x14ac:dyDescent="0.3">
      <c r="BD5027" s="14"/>
      <c r="DW5027" s="2"/>
      <c r="DX5027" s="2"/>
      <c r="DY5027" s="2"/>
      <c r="DZ5027" s="2"/>
      <c r="EA5027" s="2"/>
      <c r="EB5027" s="2"/>
    </row>
    <row r="5028" spans="56:132" s="1" customFormat="1" x14ac:dyDescent="0.3">
      <c r="BD5028" s="14"/>
      <c r="DW5028" s="2"/>
      <c r="DX5028" s="2"/>
      <c r="DY5028" s="2"/>
      <c r="DZ5028" s="2"/>
      <c r="EA5028" s="2"/>
      <c r="EB5028" s="2"/>
    </row>
    <row r="5029" spans="56:132" s="1" customFormat="1" x14ac:dyDescent="0.3">
      <c r="BD5029" s="14"/>
      <c r="DW5029" s="2"/>
      <c r="DX5029" s="2"/>
      <c r="DY5029" s="2"/>
      <c r="DZ5029" s="2"/>
      <c r="EA5029" s="2"/>
      <c r="EB5029" s="2"/>
    </row>
    <row r="5030" spans="56:132" s="1" customFormat="1" x14ac:dyDescent="0.3">
      <c r="BD5030" s="14"/>
      <c r="DW5030" s="2"/>
      <c r="DX5030" s="2"/>
      <c r="DY5030" s="2"/>
      <c r="DZ5030" s="2"/>
      <c r="EA5030" s="2"/>
      <c r="EB5030" s="2"/>
    </row>
    <row r="5031" spans="56:132" s="1" customFormat="1" x14ac:dyDescent="0.3">
      <c r="BD5031" s="14"/>
      <c r="DW5031" s="2"/>
      <c r="DX5031" s="2"/>
      <c r="DY5031" s="2"/>
      <c r="DZ5031" s="2"/>
      <c r="EA5031" s="2"/>
      <c r="EB5031" s="2"/>
    </row>
    <row r="5032" spans="56:132" s="1" customFormat="1" x14ac:dyDescent="0.3">
      <c r="BD5032" s="14"/>
      <c r="DW5032" s="2"/>
      <c r="DX5032" s="2"/>
      <c r="DY5032" s="2"/>
      <c r="DZ5032" s="2"/>
      <c r="EA5032" s="2"/>
      <c r="EB5032" s="2"/>
    </row>
    <row r="5033" spans="56:132" s="1" customFormat="1" x14ac:dyDescent="0.3">
      <c r="BD5033" s="14"/>
      <c r="DW5033" s="2"/>
      <c r="DX5033" s="2"/>
      <c r="DY5033" s="2"/>
      <c r="DZ5033" s="2"/>
      <c r="EA5033" s="2"/>
      <c r="EB5033" s="2"/>
    </row>
    <row r="5034" spans="56:132" s="1" customFormat="1" x14ac:dyDescent="0.3">
      <c r="BD5034" s="14"/>
      <c r="DW5034" s="2"/>
      <c r="DX5034" s="2"/>
      <c r="DY5034" s="2"/>
      <c r="DZ5034" s="2"/>
      <c r="EA5034" s="2"/>
      <c r="EB5034" s="2"/>
    </row>
    <row r="5035" spans="56:132" s="1" customFormat="1" x14ac:dyDescent="0.3">
      <c r="BD5035" s="14"/>
      <c r="DW5035" s="2"/>
      <c r="DX5035" s="2"/>
      <c r="DY5035" s="2"/>
      <c r="DZ5035" s="2"/>
      <c r="EA5035" s="2"/>
      <c r="EB5035" s="2"/>
    </row>
    <row r="5036" spans="56:132" s="1" customFormat="1" x14ac:dyDescent="0.3">
      <c r="BD5036" s="14"/>
      <c r="DW5036" s="2"/>
      <c r="DX5036" s="2"/>
      <c r="DY5036" s="2"/>
      <c r="DZ5036" s="2"/>
      <c r="EA5036" s="2"/>
      <c r="EB5036" s="2"/>
    </row>
    <row r="5037" spans="56:132" s="1" customFormat="1" x14ac:dyDescent="0.3">
      <c r="BD5037" s="14"/>
      <c r="DW5037" s="2"/>
      <c r="DX5037" s="2"/>
      <c r="DY5037" s="2"/>
      <c r="DZ5037" s="2"/>
      <c r="EA5037" s="2"/>
      <c r="EB5037" s="2"/>
    </row>
    <row r="5038" spans="56:132" s="1" customFormat="1" x14ac:dyDescent="0.3">
      <c r="BD5038" s="14"/>
      <c r="DW5038" s="2"/>
      <c r="DX5038" s="2"/>
      <c r="DY5038" s="2"/>
      <c r="DZ5038" s="2"/>
      <c r="EA5038" s="2"/>
      <c r="EB5038" s="2"/>
    </row>
    <row r="5039" spans="56:132" s="1" customFormat="1" x14ac:dyDescent="0.3">
      <c r="BD5039" s="14"/>
      <c r="DW5039" s="2"/>
      <c r="DX5039" s="2"/>
      <c r="DY5039" s="2"/>
      <c r="DZ5039" s="2"/>
      <c r="EA5039" s="2"/>
      <c r="EB5039" s="2"/>
    </row>
    <row r="5040" spans="56:132" s="1" customFormat="1" x14ac:dyDescent="0.3">
      <c r="BD5040" s="14"/>
      <c r="DW5040" s="2"/>
      <c r="DX5040" s="2"/>
      <c r="DY5040" s="2"/>
      <c r="DZ5040" s="2"/>
      <c r="EA5040" s="2"/>
      <c r="EB5040" s="2"/>
    </row>
    <row r="5041" spans="56:132" s="1" customFormat="1" x14ac:dyDescent="0.3">
      <c r="BD5041" s="14"/>
      <c r="DW5041" s="2"/>
      <c r="DX5041" s="2"/>
      <c r="DY5041" s="2"/>
      <c r="DZ5041" s="2"/>
      <c r="EA5041" s="2"/>
      <c r="EB5041" s="2"/>
    </row>
    <row r="5042" spans="56:132" s="1" customFormat="1" x14ac:dyDescent="0.3">
      <c r="BD5042" s="14"/>
      <c r="DW5042" s="2"/>
      <c r="DX5042" s="2"/>
      <c r="DY5042" s="2"/>
      <c r="DZ5042" s="2"/>
      <c r="EA5042" s="2"/>
      <c r="EB5042" s="2"/>
    </row>
    <row r="5043" spans="56:132" s="1" customFormat="1" x14ac:dyDescent="0.3">
      <c r="BD5043" s="14"/>
      <c r="DW5043" s="2"/>
      <c r="DX5043" s="2"/>
      <c r="DY5043" s="2"/>
      <c r="DZ5043" s="2"/>
      <c r="EA5043" s="2"/>
      <c r="EB5043" s="2"/>
    </row>
    <row r="5044" spans="56:132" s="1" customFormat="1" x14ac:dyDescent="0.3">
      <c r="BD5044" s="14"/>
      <c r="DW5044" s="2"/>
      <c r="DX5044" s="2"/>
      <c r="DY5044" s="2"/>
      <c r="DZ5044" s="2"/>
      <c r="EA5044" s="2"/>
      <c r="EB5044" s="2"/>
    </row>
    <row r="5045" spans="56:132" s="1" customFormat="1" x14ac:dyDescent="0.3">
      <c r="BD5045" s="14"/>
      <c r="DW5045" s="2"/>
      <c r="DX5045" s="2"/>
      <c r="DY5045" s="2"/>
      <c r="DZ5045" s="2"/>
      <c r="EA5045" s="2"/>
      <c r="EB5045" s="2"/>
    </row>
    <row r="5046" spans="56:132" s="1" customFormat="1" x14ac:dyDescent="0.3">
      <c r="BD5046" s="14"/>
      <c r="DW5046" s="2"/>
      <c r="DX5046" s="2"/>
      <c r="DY5046" s="2"/>
      <c r="DZ5046" s="2"/>
      <c r="EA5046" s="2"/>
      <c r="EB5046" s="2"/>
    </row>
    <row r="5047" spans="56:132" s="1" customFormat="1" x14ac:dyDescent="0.3">
      <c r="BD5047" s="14"/>
      <c r="DW5047" s="2"/>
      <c r="DX5047" s="2"/>
      <c r="DY5047" s="2"/>
      <c r="DZ5047" s="2"/>
      <c r="EA5047" s="2"/>
      <c r="EB5047" s="2"/>
    </row>
    <row r="5048" spans="56:132" s="1" customFormat="1" x14ac:dyDescent="0.3">
      <c r="BD5048" s="14"/>
      <c r="DW5048" s="2"/>
      <c r="DX5048" s="2"/>
      <c r="DY5048" s="2"/>
      <c r="DZ5048" s="2"/>
      <c r="EA5048" s="2"/>
      <c r="EB5048" s="2"/>
    </row>
    <row r="5049" spans="56:132" s="1" customFormat="1" x14ac:dyDescent="0.3">
      <c r="BD5049" s="14"/>
      <c r="DW5049" s="2"/>
      <c r="DX5049" s="2"/>
      <c r="DY5049" s="2"/>
      <c r="DZ5049" s="2"/>
      <c r="EA5049" s="2"/>
      <c r="EB5049" s="2"/>
    </row>
    <row r="5050" spans="56:132" s="1" customFormat="1" x14ac:dyDescent="0.3">
      <c r="BD5050" s="14"/>
      <c r="DW5050" s="2"/>
      <c r="DX5050" s="2"/>
      <c r="DY5050" s="2"/>
      <c r="DZ5050" s="2"/>
      <c r="EA5050" s="2"/>
      <c r="EB5050" s="2"/>
    </row>
    <row r="5051" spans="56:132" s="1" customFormat="1" x14ac:dyDescent="0.3">
      <c r="BD5051" s="14"/>
      <c r="DW5051" s="2"/>
      <c r="DX5051" s="2"/>
      <c r="DY5051" s="2"/>
      <c r="DZ5051" s="2"/>
      <c r="EA5051" s="2"/>
      <c r="EB5051" s="2"/>
    </row>
    <row r="5052" spans="56:132" s="1" customFormat="1" x14ac:dyDescent="0.3">
      <c r="BD5052" s="14"/>
      <c r="DW5052" s="2"/>
      <c r="DX5052" s="2"/>
      <c r="DY5052" s="2"/>
      <c r="DZ5052" s="2"/>
      <c r="EA5052" s="2"/>
      <c r="EB5052" s="2"/>
    </row>
    <row r="5053" spans="56:132" s="1" customFormat="1" x14ac:dyDescent="0.3">
      <c r="BD5053" s="14"/>
      <c r="DW5053" s="2"/>
      <c r="DX5053" s="2"/>
      <c r="DY5053" s="2"/>
      <c r="DZ5053" s="2"/>
      <c r="EA5053" s="2"/>
      <c r="EB5053" s="2"/>
    </row>
    <row r="5054" spans="56:132" s="1" customFormat="1" x14ac:dyDescent="0.3">
      <c r="BD5054" s="14"/>
      <c r="DW5054" s="2"/>
      <c r="DX5054" s="2"/>
      <c r="DY5054" s="2"/>
      <c r="DZ5054" s="2"/>
      <c r="EA5054" s="2"/>
      <c r="EB5054" s="2"/>
    </row>
    <row r="5055" spans="56:132" s="1" customFormat="1" x14ac:dyDescent="0.3">
      <c r="BD5055" s="14"/>
      <c r="DW5055" s="2"/>
      <c r="DX5055" s="2"/>
      <c r="DY5055" s="2"/>
      <c r="DZ5055" s="2"/>
      <c r="EA5055" s="2"/>
      <c r="EB5055" s="2"/>
    </row>
    <row r="5056" spans="56:132" s="1" customFormat="1" x14ac:dyDescent="0.3">
      <c r="BD5056" s="14"/>
      <c r="DW5056" s="2"/>
      <c r="DX5056" s="2"/>
      <c r="DY5056" s="2"/>
      <c r="DZ5056" s="2"/>
      <c r="EA5056" s="2"/>
      <c r="EB5056" s="2"/>
    </row>
    <row r="5057" spans="56:132" s="1" customFormat="1" x14ac:dyDescent="0.3">
      <c r="BD5057" s="14"/>
      <c r="DW5057" s="2"/>
      <c r="DX5057" s="2"/>
      <c r="DY5057" s="2"/>
      <c r="DZ5057" s="2"/>
      <c r="EA5057" s="2"/>
      <c r="EB5057" s="2"/>
    </row>
    <row r="5058" spans="56:132" s="1" customFormat="1" x14ac:dyDescent="0.3">
      <c r="BD5058" s="14"/>
      <c r="DW5058" s="2"/>
      <c r="DX5058" s="2"/>
      <c r="DY5058" s="2"/>
      <c r="DZ5058" s="2"/>
      <c r="EA5058" s="2"/>
      <c r="EB5058" s="2"/>
    </row>
    <row r="5059" spans="56:132" s="1" customFormat="1" x14ac:dyDescent="0.3">
      <c r="BD5059" s="14"/>
      <c r="DW5059" s="2"/>
      <c r="DX5059" s="2"/>
      <c r="DY5059" s="2"/>
      <c r="DZ5059" s="2"/>
      <c r="EA5059" s="2"/>
      <c r="EB5059" s="2"/>
    </row>
    <row r="5060" spans="56:132" s="1" customFormat="1" x14ac:dyDescent="0.3">
      <c r="BD5060" s="14"/>
      <c r="DW5060" s="2"/>
      <c r="DX5060" s="2"/>
      <c r="DY5060" s="2"/>
      <c r="DZ5060" s="2"/>
      <c r="EA5060" s="2"/>
      <c r="EB5060" s="2"/>
    </row>
    <row r="5061" spans="56:132" s="1" customFormat="1" x14ac:dyDescent="0.3">
      <c r="BD5061" s="14"/>
      <c r="DW5061" s="2"/>
      <c r="DX5061" s="2"/>
      <c r="DY5061" s="2"/>
      <c r="DZ5061" s="2"/>
      <c r="EA5061" s="2"/>
      <c r="EB5061" s="2"/>
    </row>
    <row r="5062" spans="56:132" s="1" customFormat="1" x14ac:dyDescent="0.3">
      <c r="BD5062" s="14"/>
      <c r="DW5062" s="2"/>
      <c r="DX5062" s="2"/>
      <c r="DY5062" s="2"/>
      <c r="DZ5062" s="2"/>
      <c r="EA5062" s="2"/>
      <c r="EB5062" s="2"/>
    </row>
    <row r="5063" spans="56:132" s="1" customFormat="1" x14ac:dyDescent="0.3">
      <c r="BD5063" s="14"/>
      <c r="DW5063" s="2"/>
      <c r="DX5063" s="2"/>
      <c r="DY5063" s="2"/>
      <c r="DZ5063" s="2"/>
      <c r="EA5063" s="2"/>
      <c r="EB5063" s="2"/>
    </row>
    <row r="5064" spans="56:132" s="1" customFormat="1" x14ac:dyDescent="0.3">
      <c r="BD5064" s="14"/>
      <c r="DW5064" s="2"/>
      <c r="DX5064" s="2"/>
      <c r="DY5064" s="2"/>
      <c r="DZ5064" s="2"/>
      <c r="EA5064" s="2"/>
      <c r="EB5064" s="2"/>
    </row>
    <row r="5065" spans="56:132" s="1" customFormat="1" x14ac:dyDescent="0.3">
      <c r="BD5065" s="14"/>
      <c r="DW5065" s="2"/>
      <c r="DX5065" s="2"/>
      <c r="DY5065" s="2"/>
      <c r="DZ5065" s="2"/>
      <c r="EA5065" s="2"/>
      <c r="EB5065" s="2"/>
    </row>
    <row r="5066" spans="56:132" s="1" customFormat="1" x14ac:dyDescent="0.3">
      <c r="BD5066" s="14"/>
      <c r="DW5066" s="2"/>
      <c r="DX5066" s="2"/>
      <c r="DY5066" s="2"/>
      <c r="DZ5066" s="2"/>
      <c r="EA5066" s="2"/>
      <c r="EB5066" s="2"/>
    </row>
    <row r="5067" spans="56:132" s="1" customFormat="1" x14ac:dyDescent="0.3">
      <c r="BD5067" s="14"/>
      <c r="DW5067" s="2"/>
      <c r="DX5067" s="2"/>
      <c r="DY5067" s="2"/>
      <c r="DZ5067" s="2"/>
      <c r="EA5067" s="2"/>
      <c r="EB5067" s="2"/>
    </row>
    <row r="5068" spans="56:132" s="1" customFormat="1" x14ac:dyDescent="0.3">
      <c r="BD5068" s="14"/>
      <c r="DW5068" s="2"/>
      <c r="DX5068" s="2"/>
      <c r="DY5068" s="2"/>
      <c r="DZ5068" s="2"/>
      <c r="EA5068" s="2"/>
      <c r="EB5068" s="2"/>
    </row>
    <row r="5069" spans="56:132" s="1" customFormat="1" x14ac:dyDescent="0.3">
      <c r="BD5069" s="14"/>
      <c r="DW5069" s="2"/>
      <c r="DX5069" s="2"/>
      <c r="DY5069" s="2"/>
      <c r="DZ5069" s="2"/>
      <c r="EA5069" s="2"/>
      <c r="EB5069" s="2"/>
    </row>
    <row r="5070" spans="56:132" s="1" customFormat="1" x14ac:dyDescent="0.3">
      <c r="BD5070" s="14"/>
      <c r="DW5070" s="2"/>
      <c r="DX5070" s="2"/>
      <c r="DY5070" s="2"/>
      <c r="DZ5070" s="2"/>
      <c r="EA5070" s="2"/>
      <c r="EB5070" s="2"/>
    </row>
    <row r="5071" spans="56:132" s="1" customFormat="1" x14ac:dyDescent="0.3">
      <c r="BD5071" s="14"/>
      <c r="DW5071" s="2"/>
      <c r="DX5071" s="2"/>
      <c r="DY5071" s="2"/>
      <c r="DZ5071" s="2"/>
      <c r="EA5071" s="2"/>
      <c r="EB5071" s="2"/>
    </row>
    <row r="5072" spans="56:132" s="1" customFormat="1" x14ac:dyDescent="0.3">
      <c r="BD5072" s="14"/>
      <c r="DW5072" s="2"/>
      <c r="DX5072" s="2"/>
      <c r="DY5072" s="2"/>
      <c r="DZ5072" s="2"/>
      <c r="EA5072" s="2"/>
      <c r="EB5072" s="2"/>
    </row>
    <row r="5073" spans="56:132" s="1" customFormat="1" x14ac:dyDescent="0.3">
      <c r="BD5073" s="14"/>
      <c r="DW5073" s="2"/>
      <c r="DX5073" s="2"/>
      <c r="DY5073" s="2"/>
      <c r="DZ5073" s="2"/>
      <c r="EA5073" s="2"/>
      <c r="EB5073" s="2"/>
    </row>
    <row r="5074" spans="56:132" s="1" customFormat="1" x14ac:dyDescent="0.3">
      <c r="BD5074" s="14"/>
      <c r="DW5074" s="2"/>
      <c r="DX5074" s="2"/>
      <c r="DY5074" s="2"/>
      <c r="DZ5074" s="2"/>
      <c r="EA5074" s="2"/>
      <c r="EB5074" s="2"/>
    </row>
    <row r="5075" spans="56:132" s="1" customFormat="1" x14ac:dyDescent="0.3">
      <c r="BD5075" s="14"/>
      <c r="DW5075" s="2"/>
      <c r="DX5075" s="2"/>
      <c r="DY5075" s="2"/>
      <c r="DZ5075" s="2"/>
      <c r="EA5075" s="2"/>
      <c r="EB5075" s="2"/>
    </row>
    <row r="5076" spans="56:132" s="1" customFormat="1" x14ac:dyDescent="0.3">
      <c r="BD5076" s="14"/>
      <c r="DW5076" s="2"/>
      <c r="DX5076" s="2"/>
      <c r="DY5076" s="2"/>
      <c r="DZ5076" s="2"/>
      <c r="EA5076" s="2"/>
      <c r="EB5076" s="2"/>
    </row>
    <row r="5077" spans="56:132" s="1" customFormat="1" x14ac:dyDescent="0.3">
      <c r="BD5077" s="14"/>
      <c r="DW5077" s="2"/>
      <c r="DX5077" s="2"/>
      <c r="DY5077" s="2"/>
      <c r="DZ5077" s="2"/>
      <c r="EA5077" s="2"/>
      <c r="EB5077" s="2"/>
    </row>
    <row r="5078" spans="56:132" s="1" customFormat="1" x14ac:dyDescent="0.3">
      <c r="BD5078" s="14"/>
      <c r="DW5078" s="2"/>
      <c r="DX5078" s="2"/>
      <c r="DY5078" s="2"/>
      <c r="DZ5078" s="2"/>
      <c r="EA5078" s="2"/>
      <c r="EB5078" s="2"/>
    </row>
    <row r="5079" spans="56:132" s="1" customFormat="1" x14ac:dyDescent="0.3">
      <c r="BD5079" s="14"/>
      <c r="DW5079" s="2"/>
      <c r="DX5079" s="2"/>
      <c r="DY5079" s="2"/>
      <c r="DZ5079" s="2"/>
      <c r="EA5079" s="2"/>
      <c r="EB5079" s="2"/>
    </row>
    <row r="5080" spans="56:132" s="1" customFormat="1" x14ac:dyDescent="0.3">
      <c r="BD5080" s="14"/>
      <c r="DW5080" s="2"/>
      <c r="DX5080" s="2"/>
      <c r="DY5080" s="2"/>
      <c r="DZ5080" s="2"/>
      <c r="EA5080" s="2"/>
      <c r="EB5080" s="2"/>
    </row>
    <row r="5081" spans="56:132" s="1" customFormat="1" x14ac:dyDescent="0.3">
      <c r="BD5081" s="14"/>
      <c r="DW5081" s="2"/>
      <c r="DX5081" s="2"/>
      <c r="DY5081" s="2"/>
      <c r="DZ5081" s="2"/>
      <c r="EA5081" s="2"/>
      <c r="EB5081" s="2"/>
    </row>
    <row r="5082" spans="56:132" s="1" customFormat="1" x14ac:dyDescent="0.3">
      <c r="BD5082" s="14"/>
      <c r="DW5082" s="2"/>
      <c r="DX5082" s="2"/>
      <c r="DY5082" s="2"/>
      <c r="DZ5082" s="2"/>
      <c r="EA5082" s="2"/>
      <c r="EB5082" s="2"/>
    </row>
    <row r="5083" spans="56:132" s="1" customFormat="1" x14ac:dyDescent="0.3">
      <c r="BD5083" s="14"/>
      <c r="DW5083" s="2"/>
      <c r="DX5083" s="2"/>
      <c r="DY5083" s="2"/>
      <c r="DZ5083" s="2"/>
      <c r="EA5083" s="2"/>
      <c r="EB5083" s="2"/>
    </row>
    <row r="5084" spans="56:132" s="1" customFormat="1" x14ac:dyDescent="0.3">
      <c r="BD5084" s="14"/>
      <c r="DW5084" s="2"/>
      <c r="DX5084" s="2"/>
      <c r="DY5084" s="2"/>
      <c r="DZ5084" s="2"/>
      <c r="EA5084" s="2"/>
      <c r="EB5084" s="2"/>
    </row>
    <row r="5085" spans="56:132" s="1" customFormat="1" x14ac:dyDescent="0.3">
      <c r="BD5085" s="14"/>
      <c r="DW5085" s="2"/>
      <c r="DX5085" s="2"/>
      <c r="DY5085" s="2"/>
      <c r="DZ5085" s="2"/>
      <c r="EA5085" s="2"/>
      <c r="EB5085" s="2"/>
    </row>
    <row r="5086" spans="56:132" s="1" customFormat="1" x14ac:dyDescent="0.3">
      <c r="BD5086" s="14"/>
      <c r="DW5086" s="2"/>
      <c r="DX5086" s="2"/>
      <c r="DY5086" s="2"/>
      <c r="DZ5086" s="2"/>
      <c r="EA5086" s="2"/>
      <c r="EB5086" s="2"/>
    </row>
    <row r="5087" spans="56:132" s="1" customFormat="1" x14ac:dyDescent="0.3">
      <c r="BD5087" s="14"/>
      <c r="DW5087" s="2"/>
      <c r="DX5087" s="2"/>
      <c r="DY5087" s="2"/>
      <c r="DZ5087" s="2"/>
      <c r="EA5087" s="2"/>
      <c r="EB5087" s="2"/>
    </row>
    <row r="5088" spans="56:132" s="1" customFormat="1" x14ac:dyDescent="0.3">
      <c r="BD5088" s="14"/>
      <c r="DW5088" s="2"/>
      <c r="DX5088" s="2"/>
      <c r="DY5088" s="2"/>
      <c r="DZ5088" s="2"/>
      <c r="EA5088" s="2"/>
      <c r="EB5088" s="2"/>
    </row>
    <row r="5089" spans="56:132" s="1" customFormat="1" x14ac:dyDescent="0.3">
      <c r="BD5089" s="14"/>
      <c r="DW5089" s="2"/>
      <c r="DX5089" s="2"/>
      <c r="DY5089" s="2"/>
      <c r="DZ5089" s="2"/>
      <c r="EA5089" s="2"/>
      <c r="EB5089" s="2"/>
    </row>
    <row r="5090" spans="56:132" s="1" customFormat="1" x14ac:dyDescent="0.3">
      <c r="BD5090" s="14"/>
      <c r="DW5090" s="2"/>
      <c r="DX5090" s="2"/>
      <c r="DY5090" s="2"/>
      <c r="DZ5090" s="2"/>
      <c r="EA5090" s="2"/>
      <c r="EB5090" s="2"/>
    </row>
    <row r="5091" spans="56:132" s="1" customFormat="1" x14ac:dyDescent="0.3">
      <c r="BD5091" s="14"/>
      <c r="DW5091" s="2"/>
      <c r="DX5091" s="2"/>
      <c r="DY5091" s="2"/>
      <c r="DZ5091" s="2"/>
      <c r="EA5091" s="2"/>
      <c r="EB5091" s="2"/>
    </row>
    <row r="5092" spans="56:132" s="1" customFormat="1" x14ac:dyDescent="0.3">
      <c r="BD5092" s="14"/>
      <c r="DW5092" s="2"/>
      <c r="DX5092" s="2"/>
      <c r="DY5092" s="2"/>
      <c r="DZ5092" s="2"/>
      <c r="EA5092" s="2"/>
      <c r="EB5092" s="2"/>
    </row>
    <row r="5093" spans="56:132" s="1" customFormat="1" x14ac:dyDescent="0.3">
      <c r="BD5093" s="14"/>
      <c r="DW5093" s="2"/>
      <c r="DX5093" s="2"/>
      <c r="DY5093" s="2"/>
      <c r="DZ5093" s="2"/>
      <c r="EA5093" s="2"/>
      <c r="EB5093" s="2"/>
    </row>
    <row r="5094" spans="56:132" s="1" customFormat="1" x14ac:dyDescent="0.3">
      <c r="BD5094" s="14"/>
      <c r="DW5094" s="2"/>
      <c r="DX5094" s="2"/>
      <c r="DY5094" s="2"/>
      <c r="DZ5094" s="2"/>
      <c r="EA5094" s="2"/>
      <c r="EB5094" s="2"/>
    </row>
    <row r="5095" spans="56:132" s="1" customFormat="1" x14ac:dyDescent="0.3">
      <c r="BD5095" s="14"/>
      <c r="DW5095" s="2"/>
      <c r="DX5095" s="2"/>
      <c r="DY5095" s="2"/>
      <c r="DZ5095" s="2"/>
      <c r="EA5095" s="2"/>
      <c r="EB5095" s="2"/>
    </row>
    <row r="5096" spans="56:132" s="1" customFormat="1" x14ac:dyDescent="0.3">
      <c r="BD5096" s="14"/>
      <c r="DW5096" s="2"/>
      <c r="DX5096" s="2"/>
      <c r="DY5096" s="2"/>
      <c r="DZ5096" s="2"/>
      <c r="EA5096" s="2"/>
      <c r="EB5096" s="2"/>
    </row>
    <row r="5097" spans="56:132" s="1" customFormat="1" x14ac:dyDescent="0.3">
      <c r="BD5097" s="14"/>
      <c r="DW5097" s="2"/>
      <c r="DX5097" s="2"/>
      <c r="DY5097" s="2"/>
      <c r="DZ5097" s="2"/>
      <c r="EA5097" s="2"/>
      <c r="EB5097" s="2"/>
    </row>
    <row r="5098" spans="56:132" s="1" customFormat="1" x14ac:dyDescent="0.3">
      <c r="BD5098" s="14"/>
      <c r="DW5098" s="2"/>
      <c r="DX5098" s="2"/>
      <c r="DY5098" s="2"/>
      <c r="DZ5098" s="2"/>
      <c r="EA5098" s="2"/>
      <c r="EB5098" s="2"/>
    </row>
    <row r="5099" spans="56:132" s="1" customFormat="1" x14ac:dyDescent="0.3">
      <c r="BD5099" s="14"/>
      <c r="DW5099" s="2"/>
      <c r="DX5099" s="2"/>
      <c r="DY5099" s="2"/>
      <c r="DZ5099" s="2"/>
      <c r="EA5099" s="2"/>
      <c r="EB5099" s="2"/>
    </row>
    <row r="5100" spans="56:132" s="1" customFormat="1" x14ac:dyDescent="0.3">
      <c r="BD5100" s="14"/>
      <c r="DW5100" s="2"/>
      <c r="DX5100" s="2"/>
      <c r="DY5100" s="2"/>
      <c r="DZ5100" s="2"/>
      <c r="EA5100" s="2"/>
      <c r="EB5100" s="2"/>
    </row>
    <row r="5101" spans="56:132" s="1" customFormat="1" x14ac:dyDescent="0.3">
      <c r="BD5101" s="14"/>
      <c r="DW5101" s="2"/>
      <c r="DX5101" s="2"/>
      <c r="DY5101" s="2"/>
      <c r="DZ5101" s="2"/>
      <c r="EA5101" s="2"/>
      <c r="EB5101" s="2"/>
    </row>
    <row r="5102" spans="56:132" s="1" customFormat="1" x14ac:dyDescent="0.3">
      <c r="BD5102" s="14"/>
      <c r="DW5102" s="2"/>
      <c r="DX5102" s="2"/>
      <c r="DY5102" s="2"/>
      <c r="DZ5102" s="2"/>
      <c r="EA5102" s="2"/>
      <c r="EB5102" s="2"/>
    </row>
    <row r="5103" spans="56:132" s="1" customFormat="1" x14ac:dyDescent="0.3">
      <c r="BD5103" s="14"/>
      <c r="DW5103" s="2"/>
      <c r="DX5103" s="2"/>
      <c r="DY5103" s="2"/>
      <c r="DZ5103" s="2"/>
      <c r="EA5103" s="2"/>
      <c r="EB5103" s="2"/>
    </row>
    <row r="5104" spans="56:132" s="1" customFormat="1" x14ac:dyDescent="0.3">
      <c r="BD5104" s="14"/>
      <c r="DW5104" s="2"/>
      <c r="DX5104" s="2"/>
      <c r="DY5104" s="2"/>
      <c r="DZ5104" s="2"/>
      <c r="EA5104" s="2"/>
      <c r="EB5104" s="2"/>
    </row>
    <row r="5105" spans="56:132" s="1" customFormat="1" x14ac:dyDescent="0.3">
      <c r="BD5105" s="14"/>
      <c r="DW5105" s="2"/>
      <c r="DX5105" s="2"/>
      <c r="DY5105" s="2"/>
      <c r="DZ5105" s="2"/>
      <c r="EA5105" s="2"/>
      <c r="EB5105" s="2"/>
    </row>
    <row r="5106" spans="56:132" s="1" customFormat="1" x14ac:dyDescent="0.3">
      <c r="BD5106" s="14"/>
      <c r="DW5106" s="2"/>
      <c r="DX5106" s="2"/>
      <c r="DY5106" s="2"/>
      <c r="DZ5106" s="2"/>
      <c r="EA5106" s="2"/>
      <c r="EB5106" s="2"/>
    </row>
    <row r="5107" spans="56:132" s="1" customFormat="1" x14ac:dyDescent="0.3">
      <c r="BD5107" s="14"/>
      <c r="DW5107" s="2"/>
      <c r="DX5107" s="2"/>
      <c r="DY5107" s="2"/>
      <c r="DZ5107" s="2"/>
      <c r="EA5107" s="2"/>
      <c r="EB5107" s="2"/>
    </row>
    <row r="5108" spans="56:132" s="1" customFormat="1" x14ac:dyDescent="0.3">
      <c r="BD5108" s="14"/>
      <c r="DW5108" s="2"/>
      <c r="DX5108" s="2"/>
      <c r="DY5108" s="2"/>
      <c r="DZ5108" s="2"/>
      <c r="EA5108" s="2"/>
      <c r="EB5108" s="2"/>
    </row>
    <row r="5109" spans="56:132" s="1" customFormat="1" x14ac:dyDescent="0.3">
      <c r="BD5109" s="14"/>
      <c r="DW5109" s="2"/>
      <c r="DX5109" s="2"/>
      <c r="DY5109" s="2"/>
      <c r="DZ5109" s="2"/>
      <c r="EA5109" s="2"/>
      <c r="EB5109" s="2"/>
    </row>
    <row r="5110" spans="56:132" s="1" customFormat="1" x14ac:dyDescent="0.3">
      <c r="BD5110" s="14"/>
      <c r="DW5110" s="2"/>
      <c r="DX5110" s="2"/>
      <c r="DY5110" s="2"/>
      <c r="DZ5110" s="2"/>
      <c r="EA5110" s="2"/>
      <c r="EB5110" s="2"/>
    </row>
    <row r="5111" spans="56:132" s="1" customFormat="1" x14ac:dyDescent="0.3">
      <c r="BD5111" s="14"/>
      <c r="DW5111" s="2"/>
      <c r="DX5111" s="2"/>
      <c r="DY5111" s="2"/>
      <c r="DZ5111" s="2"/>
      <c r="EA5111" s="2"/>
      <c r="EB5111" s="2"/>
    </row>
    <row r="5112" spans="56:132" s="1" customFormat="1" x14ac:dyDescent="0.3">
      <c r="BD5112" s="14"/>
      <c r="DW5112" s="2"/>
      <c r="DX5112" s="2"/>
      <c r="DY5112" s="2"/>
      <c r="DZ5112" s="2"/>
      <c r="EA5112" s="2"/>
      <c r="EB5112" s="2"/>
    </row>
    <row r="5113" spans="56:132" s="1" customFormat="1" x14ac:dyDescent="0.3">
      <c r="BD5113" s="14"/>
      <c r="DW5113" s="2"/>
      <c r="DX5113" s="2"/>
      <c r="DY5113" s="2"/>
      <c r="DZ5113" s="2"/>
      <c r="EA5113" s="2"/>
      <c r="EB5113" s="2"/>
    </row>
    <row r="5114" spans="56:132" s="1" customFormat="1" x14ac:dyDescent="0.3">
      <c r="BD5114" s="14"/>
      <c r="DW5114" s="2"/>
      <c r="DX5114" s="2"/>
      <c r="DY5114" s="2"/>
      <c r="DZ5114" s="2"/>
      <c r="EA5114" s="2"/>
      <c r="EB5114" s="2"/>
    </row>
    <row r="5115" spans="56:132" s="1" customFormat="1" x14ac:dyDescent="0.3">
      <c r="BD5115" s="14"/>
      <c r="DW5115" s="2"/>
      <c r="DX5115" s="2"/>
      <c r="DY5115" s="2"/>
      <c r="DZ5115" s="2"/>
      <c r="EA5115" s="2"/>
      <c r="EB5115" s="2"/>
    </row>
    <row r="5116" spans="56:132" s="1" customFormat="1" x14ac:dyDescent="0.3">
      <c r="BD5116" s="14"/>
      <c r="DW5116" s="2"/>
      <c r="DX5116" s="2"/>
      <c r="DY5116" s="2"/>
      <c r="DZ5116" s="2"/>
      <c r="EA5116" s="2"/>
      <c r="EB5116" s="2"/>
    </row>
    <row r="5117" spans="56:132" s="1" customFormat="1" x14ac:dyDescent="0.3">
      <c r="BD5117" s="14"/>
      <c r="DW5117" s="2"/>
      <c r="DX5117" s="2"/>
      <c r="DY5117" s="2"/>
      <c r="DZ5117" s="2"/>
      <c r="EA5117" s="2"/>
      <c r="EB5117" s="2"/>
    </row>
    <row r="5118" spans="56:132" s="1" customFormat="1" x14ac:dyDescent="0.3">
      <c r="BD5118" s="14"/>
      <c r="DW5118" s="2"/>
      <c r="DX5118" s="2"/>
      <c r="DY5118" s="2"/>
      <c r="DZ5118" s="2"/>
      <c r="EA5118" s="2"/>
      <c r="EB5118" s="2"/>
    </row>
    <row r="5119" spans="56:132" s="1" customFormat="1" x14ac:dyDescent="0.3">
      <c r="BD5119" s="14"/>
      <c r="DW5119" s="2"/>
      <c r="DX5119" s="2"/>
      <c r="DY5119" s="2"/>
      <c r="DZ5119" s="2"/>
      <c r="EA5119" s="2"/>
      <c r="EB5119" s="2"/>
    </row>
    <row r="5120" spans="56:132" s="1" customFormat="1" x14ac:dyDescent="0.3">
      <c r="BD5120" s="14"/>
      <c r="DW5120" s="2"/>
      <c r="DX5120" s="2"/>
      <c r="DY5120" s="2"/>
      <c r="DZ5120" s="2"/>
      <c r="EA5120" s="2"/>
      <c r="EB5120" s="2"/>
    </row>
    <row r="5121" spans="56:132" s="1" customFormat="1" x14ac:dyDescent="0.3">
      <c r="BD5121" s="14"/>
      <c r="DW5121" s="2"/>
      <c r="DX5121" s="2"/>
      <c r="DY5121" s="2"/>
      <c r="DZ5121" s="2"/>
      <c r="EA5121" s="2"/>
      <c r="EB5121" s="2"/>
    </row>
    <row r="5122" spans="56:132" s="1" customFormat="1" x14ac:dyDescent="0.3">
      <c r="BD5122" s="14"/>
      <c r="DW5122" s="2"/>
      <c r="DX5122" s="2"/>
      <c r="DY5122" s="2"/>
      <c r="DZ5122" s="2"/>
      <c r="EA5122" s="2"/>
      <c r="EB5122" s="2"/>
    </row>
    <row r="5123" spans="56:132" s="1" customFormat="1" x14ac:dyDescent="0.3">
      <c r="BD5123" s="14"/>
      <c r="DW5123" s="2"/>
      <c r="DX5123" s="2"/>
      <c r="DY5123" s="2"/>
      <c r="DZ5123" s="2"/>
      <c r="EA5123" s="2"/>
      <c r="EB5123" s="2"/>
    </row>
    <row r="5124" spans="56:132" s="1" customFormat="1" x14ac:dyDescent="0.3">
      <c r="BD5124" s="14"/>
      <c r="DW5124" s="2"/>
      <c r="DX5124" s="2"/>
      <c r="DY5124" s="2"/>
      <c r="DZ5124" s="2"/>
      <c r="EA5124" s="2"/>
      <c r="EB5124" s="2"/>
    </row>
    <row r="5125" spans="56:132" s="1" customFormat="1" x14ac:dyDescent="0.3">
      <c r="BD5125" s="14"/>
      <c r="DW5125" s="2"/>
      <c r="DX5125" s="2"/>
      <c r="DY5125" s="2"/>
      <c r="DZ5125" s="2"/>
      <c r="EA5125" s="2"/>
      <c r="EB5125" s="2"/>
    </row>
    <row r="5126" spans="56:132" s="1" customFormat="1" x14ac:dyDescent="0.3">
      <c r="BD5126" s="14"/>
      <c r="DW5126" s="2"/>
      <c r="DX5126" s="2"/>
      <c r="DY5126" s="2"/>
      <c r="DZ5126" s="2"/>
      <c r="EA5126" s="2"/>
      <c r="EB5126" s="2"/>
    </row>
    <row r="5127" spans="56:132" s="1" customFormat="1" x14ac:dyDescent="0.3">
      <c r="BD5127" s="14"/>
      <c r="DW5127" s="2"/>
      <c r="DX5127" s="2"/>
      <c r="DY5127" s="2"/>
      <c r="DZ5127" s="2"/>
      <c r="EA5127" s="2"/>
      <c r="EB5127" s="2"/>
    </row>
    <row r="5128" spans="56:132" s="1" customFormat="1" x14ac:dyDescent="0.3">
      <c r="BD5128" s="14"/>
      <c r="DW5128" s="2"/>
      <c r="DX5128" s="2"/>
      <c r="DY5128" s="2"/>
      <c r="DZ5128" s="2"/>
      <c r="EA5128" s="2"/>
      <c r="EB5128" s="2"/>
    </row>
    <row r="5129" spans="56:132" s="1" customFormat="1" x14ac:dyDescent="0.3">
      <c r="BD5129" s="14"/>
      <c r="DW5129" s="2"/>
      <c r="DX5129" s="2"/>
      <c r="DY5129" s="2"/>
      <c r="DZ5129" s="2"/>
      <c r="EA5129" s="2"/>
      <c r="EB5129" s="2"/>
    </row>
    <row r="5130" spans="56:132" s="1" customFormat="1" x14ac:dyDescent="0.3">
      <c r="BD5130" s="14"/>
      <c r="DW5130" s="2"/>
      <c r="DX5130" s="2"/>
      <c r="DY5130" s="2"/>
      <c r="DZ5130" s="2"/>
      <c r="EA5130" s="2"/>
      <c r="EB5130" s="2"/>
    </row>
    <row r="5131" spans="56:132" s="1" customFormat="1" x14ac:dyDescent="0.3">
      <c r="BD5131" s="14"/>
      <c r="DW5131" s="2"/>
      <c r="DX5131" s="2"/>
      <c r="DY5131" s="2"/>
      <c r="DZ5131" s="2"/>
      <c r="EA5131" s="2"/>
      <c r="EB5131" s="2"/>
    </row>
    <row r="5132" spans="56:132" s="1" customFormat="1" x14ac:dyDescent="0.3">
      <c r="BD5132" s="14"/>
      <c r="DW5132" s="2"/>
      <c r="DX5132" s="2"/>
      <c r="DY5132" s="2"/>
      <c r="DZ5132" s="2"/>
      <c r="EA5132" s="2"/>
      <c r="EB5132" s="2"/>
    </row>
    <row r="5133" spans="56:132" s="1" customFormat="1" x14ac:dyDescent="0.3">
      <c r="BD5133" s="14"/>
      <c r="DW5133" s="2"/>
      <c r="DX5133" s="2"/>
      <c r="DY5133" s="2"/>
      <c r="DZ5133" s="2"/>
      <c r="EA5133" s="2"/>
      <c r="EB5133" s="2"/>
    </row>
    <row r="5134" spans="56:132" s="1" customFormat="1" x14ac:dyDescent="0.3">
      <c r="BD5134" s="14"/>
      <c r="DW5134" s="2"/>
      <c r="DX5134" s="2"/>
      <c r="DY5134" s="2"/>
      <c r="DZ5134" s="2"/>
      <c r="EA5134" s="2"/>
      <c r="EB5134" s="2"/>
    </row>
    <row r="5135" spans="56:132" s="1" customFormat="1" x14ac:dyDescent="0.3">
      <c r="BD5135" s="14"/>
      <c r="DW5135" s="2"/>
      <c r="DX5135" s="2"/>
      <c r="DY5135" s="2"/>
      <c r="DZ5135" s="2"/>
      <c r="EA5135" s="2"/>
      <c r="EB5135" s="2"/>
    </row>
    <row r="5136" spans="56:132" s="1" customFormat="1" x14ac:dyDescent="0.3">
      <c r="BD5136" s="14"/>
      <c r="DW5136" s="2"/>
      <c r="DX5136" s="2"/>
      <c r="DY5136" s="2"/>
      <c r="DZ5136" s="2"/>
      <c r="EA5136" s="2"/>
      <c r="EB5136" s="2"/>
    </row>
    <row r="5137" spans="56:132" s="1" customFormat="1" x14ac:dyDescent="0.3">
      <c r="BD5137" s="14"/>
      <c r="DW5137" s="2"/>
      <c r="DX5137" s="2"/>
      <c r="DY5137" s="2"/>
      <c r="DZ5137" s="2"/>
      <c r="EA5137" s="2"/>
      <c r="EB5137" s="2"/>
    </row>
    <row r="5138" spans="56:132" s="1" customFormat="1" x14ac:dyDescent="0.3">
      <c r="BD5138" s="14"/>
      <c r="DW5138" s="2"/>
      <c r="DX5138" s="2"/>
      <c r="DY5138" s="2"/>
      <c r="DZ5138" s="2"/>
      <c r="EA5138" s="2"/>
      <c r="EB5138" s="2"/>
    </row>
    <row r="5139" spans="56:132" s="1" customFormat="1" x14ac:dyDescent="0.3">
      <c r="BD5139" s="14"/>
      <c r="DW5139" s="2"/>
      <c r="DX5139" s="2"/>
      <c r="DY5139" s="2"/>
      <c r="DZ5139" s="2"/>
      <c r="EA5139" s="2"/>
      <c r="EB5139" s="2"/>
    </row>
    <row r="5140" spans="56:132" s="1" customFormat="1" x14ac:dyDescent="0.3">
      <c r="BD5140" s="14"/>
      <c r="DW5140" s="2"/>
      <c r="DX5140" s="2"/>
      <c r="DY5140" s="2"/>
      <c r="DZ5140" s="2"/>
      <c r="EA5140" s="2"/>
      <c r="EB5140" s="2"/>
    </row>
    <row r="5141" spans="56:132" s="1" customFormat="1" x14ac:dyDescent="0.3">
      <c r="BD5141" s="14"/>
      <c r="DW5141" s="2"/>
      <c r="DX5141" s="2"/>
      <c r="DY5141" s="2"/>
      <c r="DZ5141" s="2"/>
      <c r="EA5141" s="2"/>
      <c r="EB5141" s="2"/>
    </row>
    <row r="5142" spans="56:132" s="1" customFormat="1" x14ac:dyDescent="0.3">
      <c r="BD5142" s="14"/>
      <c r="DW5142" s="2"/>
      <c r="DX5142" s="2"/>
      <c r="DY5142" s="2"/>
      <c r="DZ5142" s="2"/>
      <c r="EA5142" s="2"/>
      <c r="EB5142" s="2"/>
    </row>
    <row r="5143" spans="56:132" s="1" customFormat="1" x14ac:dyDescent="0.3">
      <c r="BD5143" s="14"/>
      <c r="DW5143" s="2"/>
      <c r="DX5143" s="2"/>
      <c r="DY5143" s="2"/>
      <c r="DZ5143" s="2"/>
      <c r="EA5143" s="2"/>
      <c r="EB5143" s="2"/>
    </row>
    <row r="5144" spans="56:132" s="1" customFormat="1" x14ac:dyDescent="0.3">
      <c r="BD5144" s="14"/>
      <c r="DW5144" s="2"/>
      <c r="DX5144" s="2"/>
      <c r="DY5144" s="2"/>
      <c r="DZ5144" s="2"/>
      <c r="EA5144" s="2"/>
      <c r="EB5144" s="2"/>
    </row>
    <row r="5145" spans="56:132" s="1" customFormat="1" x14ac:dyDescent="0.3">
      <c r="BD5145" s="14"/>
      <c r="DW5145" s="2"/>
      <c r="DX5145" s="2"/>
      <c r="DY5145" s="2"/>
      <c r="DZ5145" s="2"/>
      <c r="EA5145" s="2"/>
      <c r="EB5145" s="2"/>
    </row>
    <row r="5146" spans="56:132" s="1" customFormat="1" x14ac:dyDescent="0.3">
      <c r="BD5146" s="14"/>
      <c r="DW5146" s="2"/>
      <c r="DX5146" s="2"/>
      <c r="DY5146" s="2"/>
      <c r="DZ5146" s="2"/>
      <c r="EA5146" s="2"/>
      <c r="EB5146" s="2"/>
    </row>
    <row r="5147" spans="56:132" s="1" customFormat="1" x14ac:dyDescent="0.3">
      <c r="BD5147" s="14"/>
      <c r="DW5147" s="2"/>
      <c r="DX5147" s="2"/>
      <c r="DY5147" s="2"/>
      <c r="DZ5147" s="2"/>
      <c r="EA5147" s="2"/>
      <c r="EB5147" s="2"/>
    </row>
    <row r="5148" spans="56:132" s="1" customFormat="1" x14ac:dyDescent="0.3">
      <c r="BD5148" s="14"/>
      <c r="DW5148" s="2"/>
      <c r="DX5148" s="2"/>
      <c r="DY5148" s="2"/>
      <c r="DZ5148" s="2"/>
      <c r="EA5148" s="2"/>
      <c r="EB5148" s="2"/>
    </row>
    <row r="5149" spans="56:132" s="1" customFormat="1" x14ac:dyDescent="0.3">
      <c r="BD5149" s="14"/>
      <c r="DW5149" s="2"/>
      <c r="DX5149" s="2"/>
      <c r="DY5149" s="2"/>
      <c r="DZ5149" s="2"/>
      <c r="EA5149" s="2"/>
      <c r="EB5149" s="2"/>
    </row>
    <row r="5150" spans="56:132" s="1" customFormat="1" x14ac:dyDescent="0.3">
      <c r="BD5150" s="14"/>
      <c r="DW5150" s="2"/>
      <c r="DX5150" s="2"/>
      <c r="DY5150" s="2"/>
      <c r="DZ5150" s="2"/>
      <c r="EA5150" s="2"/>
      <c r="EB5150" s="2"/>
    </row>
    <row r="5151" spans="56:132" s="1" customFormat="1" x14ac:dyDescent="0.3">
      <c r="BD5151" s="14"/>
      <c r="DW5151" s="2"/>
      <c r="DX5151" s="2"/>
      <c r="DY5151" s="2"/>
      <c r="DZ5151" s="2"/>
      <c r="EA5151" s="2"/>
      <c r="EB5151" s="2"/>
    </row>
    <row r="5152" spans="56:132" s="1" customFormat="1" x14ac:dyDescent="0.3">
      <c r="BD5152" s="14"/>
      <c r="DW5152" s="2"/>
      <c r="DX5152" s="2"/>
      <c r="DY5152" s="2"/>
      <c r="DZ5152" s="2"/>
      <c r="EA5152" s="2"/>
      <c r="EB5152" s="2"/>
    </row>
    <row r="5153" spans="56:132" s="1" customFormat="1" x14ac:dyDescent="0.3">
      <c r="BD5153" s="14"/>
      <c r="DW5153" s="2"/>
      <c r="DX5153" s="2"/>
      <c r="DY5153" s="2"/>
      <c r="DZ5153" s="2"/>
      <c r="EA5153" s="2"/>
      <c r="EB5153" s="2"/>
    </row>
    <row r="5154" spans="56:132" s="1" customFormat="1" x14ac:dyDescent="0.3">
      <c r="BD5154" s="14"/>
      <c r="DW5154" s="2"/>
      <c r="DX5154" s="2"/>
      <c r="DY5154" s="2"/>
      <c r="DZ5154" s="2"/>
      <c r="EA5154" s="2"/>
      <c r="EB5154" s="2"/>
    </row>
    <row r="5155" spans="56:132" s="1" customFormat="1" x14ac:dyDescent="0.3">
      <c r="BD5155" s="14"/>
      <c r="DW5155" s="2"/>
      <c r="DX5155" s="2"/>
      <c r="DY5155" s="2"/>
      <c r="DZ5155" s="2"/>
      <c r="EA5155" s="2"/>
      <c r="EB5155" s="2"/>
    </row>
    <row r="5156" spans="56:132" s="1" customFormat="1" x14ac:dyDescent="0.3">
      <c r="BD5156" s="14"/>
      <c r="DW5156" s="2"/>
      <c r="DX5156" s="2"/>
      <c r="DY5156" s="2"/>
      <c r="DZ5156" s="2"/>
      <c r="EA5156" s="2"/>
      <c r="EB5156" s="2"/>
    </row>
    <row r="5157" spans="56:132" s="1" customFormat="1" x14ac:dyDescent="0.3">
      <c r="BD5157" s="14"/>
      <c r="DW5157" s="2"/>
      <c r="DX5157" s="2"/>
      <c r="DY5157" s="2"/>
      <c r="DZ5157" s="2"/>
      <c r="EA5157" s="2"/>
      <c r="EB5157" s="2"/>
    </row>
    <row r="5158" spans="56:132" s="1" customFormat="1" x14ac:dyDescent="0.3">
      <c r="BD5158" s="14"/>
      <c r="DW5158" s="2"/>
      <c r="DX5158" s="2"/>
      <c r="DY5158" s="2"/>
      <c r="DZ5158" s="2"/>
      <c r="EA5158" s="2"/>
      <c r="EB5158" s="2"/>
    </row>
    <row r="5159" spans="56:132" s="1" customFormat="1" x14ac:dyDescent="0.3">
      <c r="BD5159" s="14"/>
      <c r="DW5159" s="2"/>
      <c r="DX5159" s="2"/>
      <c r="DY5159" s="2"/>
      <c r="DZ5159" s="2"/>
      <c r="EA5159" s="2"/>
      <c r="EB5159" s="2"/>
    </row>
    <row r="5160" spans="56:132" s="1" customFormat="1" x14ac:dyDescent="0.3">
      <c r="BD5160" s="14"/>
      <c r="DW5160" s="2"/>
      <c r="DX5160" s="2"/>
      <c r="DY5160" s="2"/>
      <c r="DZ5160" s="2"/>
      <c r="EA5160" s="2"/>
      <c r="EB5160" s="2"/>
    </row>
    <row r="5161" spans="56:132" s="1" customFormat="1" x14ac:dyDescent="0.3">
      <c r="BD5161" s="14"/>
      <c r="DW5161" s="2"/>
      <c r="DX5161" s="2"/>
      <c r="DY5161" s="2"/>
      <c r="DZ5161" s="2"/>
      <c r="EA5161" s="2"/>
      <c r="EB5161" s="2"/>
    </row>
    <row r="5162" spans="56:132" s="1" customFormat="1" x14ac:dyDescent="0.3">
      <c r="BD5162" s="14"/>
      <c r="DW5162" s="2"/>
      <c r="DX5162" s="2"/>
      <c r="DY5162" s="2"/>
      <c r="DZ5162" s="2"/>
      <c r="EA5162" s="2"/>
      <c r="EB5162" s="2"/>
    </row>
    <row r="5163" spans="56:132" s="1" customFormat="1" x14ac:dyDescent="0.3">
      <c r="BD5163" s="14"/>
      <c r="DW5163" s="2"/>
      <c r="DX5163" s="2"/>
      <c r="DY5163" s="2"/>
      <c r="DZ5163" s="2"/>
      <c r="EA5163" s="2"/>
      <c r="EB5163" s="2"/>
    </row>
    <row r="5164" spans="56:132" s="1" customFormat="1" x14ac:dyDescent="0.3">
      <c r="BD5164" s="14"/>
      <c r="DW5164" s="2"/>
      <c r="DX5164" s="2"/>
      <c r="DY5164" s="2"/>
      <c r="DZ5164" s="2"/>
      <c r="EA5164" s="2"/>
      <c r="EB5164" s="2"/>
    </row>
    <row r="5165" spans="56:132" s="1" customFormat="1" x14ac:dyDescent="0.3">
      <c r="BD5165" s="14"/>
      <c r="DW5165" s="2"/>
      <c r="DX5165" s="2"/>
      <c r="DY5165" s="2"/>
      <c r="DZ5165" s="2"/>
      <c r="EA5165" s="2"/>
      <c r="EB5165" s="2"/>
    </row>
    <row r="5166" spans="56:132" s="1" customFormat="1" x14ac:dyDescent="0.3">
      <c r="BD5166" s="14"/>
      <c r="DW5166" s="2"/>
      <c r="DX5166" s="2"/>
      <c r="DY5166" s="2"/>
      <c r="DZ5166" s="2"/>
      <c r="EA5166" s="2"/>
      <c r="EB5166" s="2"/>
    </row>
    <row r="5167" spans="56:132" s="1" customFormat="1" x14ac:dyDescent="0.3">
      <c r="BD5167" s="14"/>
      <c r="DW5167" s="2"/>
      <c r="DX5167" s="2"/>
      <c r="DY5167" s="2"/>
      <c r="DZ5167" s="2"/>
      <c r="EA5167" s="2"/>
      <c r="EB5167" s="2"/>
    </row>
    <row r="5168" spans="56:132" s="1" customFormat="1" x14ac:dyDescent="0.3">
      <c r="BD5168" s="14"/>
      <c r="DW5168" s="2"/>
      <c r="DX5168" s="2"/>
      <c r="DY5168" s="2"/>
      <c r="DZ5168" s="2"/>
      <c r="EA5168" s="2"/>
      <c r="EB5168" s="2"/>
    </row>
    <row r="5169" spans="56:132" s="1" customFormat="1" x14ac:dyDescent="0.3">
      <c r="BD5169" s="14"/>
      <c r="DW5169" s="2"/>
      <c r="DX5169" s="2"/>
      <c r="DY5169" s="2"/>
      <c r="DZ5169" s="2"/>
      <c r="EA5169" s="2"/>
      <c r="EB5169" s="2"/>
    </row>
    <row r="5170" spans="56:132" s="1" customFormat="1" x14ac:dyDescent="0.3">
      <c r="BD5170" s="14"/>
      <c r="DW5170" s="2"/>
      <c r="DX5170" s="2"/>
      <c r="DY5170" s="2"/>
      <c r="DZ5170" s="2"/>
      <c r="EA5170" s="2"/>
      <c r="EB5170" s="2"/>
    </row>
    <row r="5171" spans="56:132" s="1" customFormat="1" x14ac:dyDescent="0.3">
      <c r="BD5171" s="14"/>
      <c r="DW5171" s="2"/>
      <c r="DX5171" s="2"/>
      <c r="DY5171" s="2"/>
      <c r="DZ5171" s="2"/>
      <c r="EA5171" s="2"/>
      <c r="EB5171" s="2"/>
    </row>
    <row r="5172" spans="56:132" s="1" customFormat="1" x14ac:dyDescent="0.3">
      <c r="BD5172" s="14"/>
      <c r="DW5172" s="2"/>
      <c r="DX5172" s="2"/>
      <c r="DY5172" s="2"/>
      <c r="DZ5172" s="2"/>
      <c r="EA5172" s="2"/>
      <c r="EB5172" s="2"/>
    </row>
    <row r="5173" spans="56:132" s="1" customFormat="1" x14ac:dyDescent="0.3">
      <c r="BD5173" s="14"/>
      <c r="DW5173" s="2"/>
      <c r="DX5173" s="2"/>
      <c r="DY5173" s="2"/>
      <c r="DZ5173" s="2"/>
      <c r="EA5173" s="2"/>
      <c r="EB5173" s="2"/>
    </row>
    <row r="5174" spans="56:132" s="1" customFormat="1" x14ac:dyDescent="0.3">
      <c r="BD5174" s="14"/>
      <c r="DW5174" s="2"/>
      <c r="DX5174" s="2"/>
      <c r="DY5174" s="2"/>
      <c r="DZ5174" s="2"/>
      <c r="EA5174" s="2"/>
      <c r="EB5174" s="2"/>
    </row>
    <row r="5175" spans="56:132" s="1" customFormat="1" x14ac:dyDescent="0.3">
      <c r="BD5175" s="14"/>
      <c r="DW5175" s="2"/>
      <c r="DX5175" s="2"/>
      <c r="DY5175" s="2"/>
      <c r="DZ5175" s="2"/>
      <c r="EA5175" s="2"/>
      <c r="EB5175" s="2"/>
    </row>
    <row r="5176" spans="56:132" s="1" customFormat="1" x14ac:dyDescent="0.3">
      <c r="BD5176" s="14"/>
      <c r="DW5176" s="2"/>
      <c r="DX5176" s="2"/>
      <c r="DY5176" s="2"/>
      <c r="DZ5176" s="2"/>
      <c r="EA5176" s="2"/>
      <c r="EB5176" s="2"/>
    </row>
    <row r="5177" spans="56:132" s="1" customFormat="1" x14ac:dyDescent="0.3">
      <c r="BD5177" s="14"/>
      <c r="DW5177" s="2"/>
      <c r="DX5177" s="2"/>
      <c r="DY5177" s="2"/>
      <c r="DZ5177" s="2"/>
      <c r="EA5177" s="2"/>
      <c r="EB5177" s="2"/>
    </row>
    <row r="5178" spans="56:132" s="1" customFormat="1" x14ac:dyDescent="0.3">
      <c r="BD5178" s="14"/>
      <c r="DW5178" s="2"/>
      <c r="DX5178" s="2"/>
      <c r="DY5178" s="2"/>
      <c r="DZ5178" s="2"/>
      <c r="EA5178" s="2"/>
      <c r="EB5178" s="2"/>
    </row>
    <row r="5179" spans="56:132" s="1" customFormat="1" x14ac:dyDescent="0.3">
      <c r="BD5179" s="14"/>
      <c r="DW5179" s="2"/>
      <c r="DX5179" s="2"/>
      <c r="DY5179" s="2"/>
      <c r="DZ5179" s="2"/>
      <c r="EA5179" s="2"/>
      <c r="EB5179" s="2"/>
    </row>
    <row r="5180" spans="56:132" s="1" customFormat="1" x14ac:dyDescent="0.3">
      <c r="BD5180" s="14"/>
      <c r="DW5180" s="2"/>
      <c r="DX5180" s="2"/>
      <c r="DY5180" s="2"/>
      <c r="DZ5180" s="2"/>
      <c r="EA5180" s="2"/>
      <c r="EB5180" s="2"/>
    </row>
    <row r="5181" spans="56:132" s="1" customFormat="1" x14ac:dyDescent="0.3">
      <c r="BD5181" s="14"/>
      <c r="DW5181" s="2"/>
      <c r="DX5181" s="2"/>
      <c r="DY5181" s="2"/>
      <c r="DZ5181" s="2"/>
      <c r="EA5181" s="2"/>
      <c r="EB5181" s="2"/>
    </row>
    <row r="5182" spans="56:132" s="1" customFormat="1" x14ac:dyDescent="0.3">
      <c r="BD5182" s="14"/>
      <c r="DW5182" s="2"/>
      <c r="DX5182" s="2"/>
      <c r="DY5182" s="2"/>
      <c r="DZ5182" s="2"/>
      <c r="EA5182" s="2"/>
      <c r="EB5182" s="2"/>
    </row>
    <row r="5183" spans="56:132" s="1" customFormat="1" x14ac:dyDescent="0.3">
      <c r="BD5183" s="14"/>
      <c r="DW5183" s="2"/>
      <c r="DX5183" s="2"/>
      <c r="DY5183" s="2"/>
      <c r="DZ5183" s="2"/>
      <c r="EA5183" s="2"/>
      <c r="EB5183" s="2"/>
    </row>
    <row r="5184" spans="56:132" s="1" customFormat="1" x14ac:dyDescent="0.3">
      <c r="BD5184" s="14"/>
      <c r="DW5184" s="2"/>
      <c r="DX5184" s="2"/>
      <c r="DY5184" s="2"/>
      <c r="DZ5184" s="2"/>
      <c r="EA5184" s="2"/>
      <c r="EB5184" s="2"/>
    </row>
    <row r="5185" spans="56:132" s="1" customFormat="1" x14ac:dyDescent="0.3">
      <c r="BD5185" s="14"/>
      <c r="DW5185" s="2"/>
      <c r="DX5185" s="2"/>
      <c r="DY5185" s="2"/>
      <c r="DZ5185" s="2"/>
      <c r="EA5185" s="2"/>
      <c r="EB5185" s="2"/>
    </row>
    <row r="5186" spans="56:132" s="1" customFormat="1" x14ac:dyDescent="0.3">
      <c r="BD5186" s="14"/>
      <c r="DW5186" s="2"/>
      <c r="DX5186" s="2"/>
      <c r="DY5186" s="2"/>
      <c r="DZ5186" s="2"/>
      <c r="EA5186" s="2"/>
      <c r="EB5186" s="2"/>
    </row>
    <row r="5187" spans="56:132" s="1" customFormat="1" x14ac:dyDescent="0.3">
      <c r="BD5187" s="14"/>
      <c r="DW5187" s="2"/>
      <c r="DX5187" s="2"/>
      <c r="DY5187" s="2"/>
      <c r="DZ5187" s="2"/>
      <c r="EA5187" s="2"/>
      <c r="EB5187" s="2"/>
    </row>
    <row r="5188" spans="56:132" s="1" customFormat="1" x14ac:dyDescent="0.3">
      <c r="BD5188" s="14"/>
      <c r="DW5188" s="2"/>
      <c r="DX5188" s="2"/>
      <c r="DY5188" s="2"/>
      <c r="DZ5188" s="2"/>
      <c r="EA5188" s="2"/>
      <c r="EB5188" s="2"/>
    </row>
    <row r="5189" spans="56:132" s="1" customFormat="1" x14ac:dyDescent="0.3">
      <c r="BD5189" s="14"/>
      <c r="DW5189" s="2"/>
      <c r="DX5189" s="2"/>
      <c r="DY5189" s="2"/>
      <c r="DZ5189" s="2"/>
      <c r="EA5189" s="2"/>
      <c r="EB5189" s="2"/>
    </row>
    <row r="5190" spans="56:132" s="1" customFormat="1" x14ac:dyDescent="0.3">
      <c r="BD5190" s="14"/>
      <c r="DW5190" s="2"/>
      <c r="DX5190" s="2"/>
      <c r="DY5190" s="2"/>
      <c r="DZ5190" s="2"/>
      <c r="EA5190" s="2"/>
      <c r="EB5190" s="2"/>
    </row>
    <row r="5191" spans="56:132" s="1" customFormat="1" x14ac:dyDescent="0.3">
      <c r="BD5191" s="14"/>
      <c r="DW5191" s="2"/>
      <c r="DX5191" s="2"/>
      <c r="DY5191" s="2"/>
      <c r="DZ5191" s="2"/>
      <c r="EA5191" s="2"/>
      <c r="EB5191" s="2"/>
    </row>
    <row r="5192" spans="56:132" s="1" customFormat="1" x14ac:dyDescent="0.3">
      <c r="BD5192" s="14"/>
      <c r="DW5192" s="2"/>
      <c r="DX5192" s="2"/>
      <c r="DY5192" s="2"/>
      <c r="DZ5192" s="2"/>
      <c r="EA5192" s="2"/>
      <c r="EB5192" s="2"/>
    </row>
    <row r="5193" spans="56:132" s="1" customFormat="1" x14ac:dyDescent="0.3">
      <c r="BD5193" s="14"/>
      <c r="DW5193" s="2"/>
      <c r="DX5193" s="2"/>
      <c r="DY5193" s="2"/>
      <c r="DZ5193" s="2"/>
      <c r="EA5193" s="2"/>
      <c r="EB5193" s="2"/>
    </row>
    <row r="5194" spans="56:132" s="1" customFormat="1" x14ac:dyDescent="0.3">
      <c r="BD5194" s="14"/>
      <c r="DW5194" s="2"/>
      <c r="DX5194" s="2"/>
      <c r="DY5194" s="2"/>
      <c r="DZ5194" s="2"/>
      <c r="EA5194" s="2"/>
      <c r="EB5194" s="2"/>
    </row>
    <row r="5195" spans="56:132" s="1" customFormat="1" x14ac:dyDescent="0.3">
      <c r="BD5195" s="14"/>
      <c r="DW5195" s="2"/>
      <c r="DX5195" s="2"/>
      <c r="DY5195" s="2"/>
      <c r="DZ5195" s="2"/>
      <c r="EA5195" s="2"/>
      <c r="EB5195" s="2"/>
    </row>
    <row r="5196" spans="56:132" s="1" customFormat="1" x14ac:dyDescent="0.3">
      <c r="BD5196" s="14"/>
      <c r="DW5196" s="2"/>
      <c r="DX5196" s="2"/>
      <c r="DY5196" s="2"/>
      <c r="DZ5196" s="2"/>
      <c r="EA5196" s="2"/>
      <c r="EB5196" s="2"/>
    </row>
    <row r="5197" spans="56:132" s="1" customFormat="1" x14ac:dyDescent="0.3">
      <c r="BD5197" s="14"/>
      <c r="DW5197" s="2"/>
      <c r="DX5197" s="2"/>
      <c r="DY5197" s="2"/>
      <c r="DZ5197" s="2"/>
      <c r="EA5197" s="2"/>
      <c r="EB5197" s="2"/>
    </row>
    <row r="5198" spans="56:132" s="1" customFormat="1" x14ac:dyDescent="0.3">
      <c r="BD5198" s="14"/>
      <c r="DW5198" s="2"/>
      <c r="DX5198" s="2"/>
      <c r="DY5198" s="2"/>
      <c r="DZ5198" s="2"/>
      <c r="EA5198" s="2"/>
      <c r="EB5198" s="2"/>
    </row>
    <row r="5199" spans="56:132" s="1" customFormat="1" x14ac:dyDescent="0.3">
      <c r="BD5199" s="14"/>
      <c r="DW5199" s="2"/>
      <c r="DX5199" s="2"/>
      <c r="DY5199" s="2"/>
      <c r="DZ5199" s="2"/>
      <c r="EA5199" s="2"/>
      <c r="EB5199" s="2"/>
    </row>
    <row r="5200" spans="56:132" s="1" customFormat="1" x14ac:dyDescent="0.3">
      <c r="BD5200" s="14"/>
      <c r="DW5200" s="2"/>
      <c r="DX5200" s="2"/>
      <c r="DY5200" s="2"/>
      <c r="DZ5200" s="2"/>
      <c r="EA5200" s="2"/>
      <c r="EB5200" s="2"/>
    </row>
    <row r="5201" spans="56:132" s="1" customFormat="1" x14ac:dyDescent="0.3">
      <c r="BD5201" s="14"/>
      <c r="DW5201" s="2"/>
      <c r="DX5201" s="2"/>
      <c r="DY5201" s="2"/>
      <c r="DZ5201" s="2"/>
      <c r="EA5201" s="2"/>
      <c r="EB5201" s="2"/>
    </row>
    <row r="5202" spans="56:132" s="1" customFormat="1" x14ac:dyDescent="0.3">
      <c r="BD5202" s="14"/>
      <c r="DW5202" s="2"/>
      <c r="DX5202" s="2"/>
      <c r="DY5202" s="2"/>
      <c r="DZ5202" s="2"/>
      <c r="EA5202" s="2"/>
      <c r="EB5202" s="2"/>
    </row>
    <row r="5203" spans="56:132" s="1" customFormat="1" x14ac:dyDescent="0.3">
      <c r="BD5203" s="14"/>
      <c r="DW5203" s="2"/>
      <c r="DX5203" s="2"/>
      <c r="DY5203" s="2"/>
      <c r="DZ5203" s="2"/>
      <c r="EA5203" s="2"/>
      <c r="EB5203" s="2"/>
    </row>
    <row r="5204" spans="56:132" s="1" customFormat="1" x14ac:dyDescent="0.3">
      <c r="BD5204" s="14"/>
      <c r="DW5204" s="2"/>
      <c r="DX5204" s="2"/>
      <c r="DY5204" s="2"/>
      <c r="DZ5204" s="2"/>
      <c r="EA5204" s="2"/>
      <c r="EB5204" s="2"/>
    </row>
    <row r="5205" spans="56:132" s="1" customFormat="1" x14ac:dyDescent="0.3">
      <c r="BD5205" s="14"/>
      <c r="DW5205" s="2"/>
      <c r="DX5205" s="2"/>
      <c r="DY5205" s="2"/>
      <c r="DZ5205" s="2"/>
      <c r="EA5205" s="2"/>
      <c r="EB5205" s="2"/>
    </row>
    <row r="5206" spans="56:132" s="1" customFormat="1" x14ac:dyDescent="0.3">
      <c r="BD5206" s="14"/>
      <c r="DW5206" s="2"/>
      <c r="DX5206" s="2"/>
      <c r="DY5206" s="2"/>
      <c r="DZ5206" s="2"/>
      <c r="EA5206" s="2"/>
      <c r="EB5206" s="2"/>
    </row>
    <row r="5207" spans="56:132" s="1" customFormat="1" x14ac:dyDescent="0.3">
      <c r="BD5207" s="14"/>
      <c r="DW5207" s="2"/>
      <c r="DX5207" s="2"/>
      <c r="DY5207" s="2"/>
      <c r="DZ5207" s="2"/>
      <c r="EA5207" s="2"/>
      <c r="EB5207" s="2"/>
    </row>
    <row r="5208" spans="56:132" s="1" customFormat="1" x14ac:dyDescent="0.3">
      <c r="BD5208" s="14"/>
      <c r="DW5208" s="2"/>
      <c r="DX5208" s="2"/>
      <c r="DY5208" s="2"/>
      <c r="DZ5208" s="2"/>
      <c r="EA5208" s="2"/>
      <c r="EB5208" s="2"/>
    </row>
    <row r="5209" spans="56:132" s="1" customFormat="1" x14ac:dyDescent="0.3">
      <c r="BD5209" s="14"/>
      <c r="DW5209" s="2"/>
      <c r="DX5209" s="2"/>
      <c r="DY5209" s="2"/>
      <c r="DZ5209" s="2"/>
      <c r="EA5209" s="2"/>
      <c r="EB5209" s="2"/>
    </row>
    <row r="5210" spans="56:132" s="1" customFormat="1" x14ac:dyDescent="0.3">
      <c r="BD5210" s="14"/>
      <c r="DW5210" s="2"/>
      <c r="DX5210" s="2"/>
      <c r="DY5210" s="2"/>
      <c r="DZ5210" s="2"/>
      <c r="EA5210" s="2"/>
      <c r="EB5210" s="2"/>
    </row>
    <row r="5211" spans="56:132" s="1" customFormat="1" x14ac:dyDescent="0.3">
      <c r="BD5211" s="14"/>
      <c r="DW5211" s="2"/>
      <c r="DX5211" s="2"/>
      <c r="DY5211" s="2"/>
      <c r="DZ5211" s="2"/>
      <c r="EA5211" s="2"/>
      <c r="EB5211" s="2"/>
    </row>
    <row r="5212" spans="56:132" s="1" customFormat="1" x14ac:dyDescent="0.3">
      <c r="BD5212" s="14"/>
      <c r="DW5212" s="2"/>
      <c r="DX5212" s="2"/>
      <c r="DY5212" s="2"/>
      <c r="DZ5212" s="2"/>
      <c r="EA5212" s="2"/>
      <c r="EB5212" s="2"/>
    </row>
    <row r="5213" spans="56:132" s="1" customFormat="1" x14ac:dyDescent="0.3">
      <c r="BD5213" s="14"/>
      <c r="DW5213" s="2"/>
      <c r="DX5213" s="2"/>
      <c r="DY5213" s="2"/>
      <c r="DZ5213" s="2"/>
      <c r="EA5213" s="2"/>
      <c r="EB5213" s="2"/>
    </row>
    <row r="5214" spans="56:132" s="1" customFormat="1" x14ac:dyDescent="0.3">
      <c r="BD5214" s="14"/>
      <c r="DW5214" s="2"/>
      <c r="DX5214" s="2"/>
      <c r="DY5214" s="2"/>
      <c r="DZ5214" s="2"/>
      <c r="EA5214" s="2"/>
      <c r="EB5214" s="2"/>
    </row>
    <row r="5215" spans="56:132" s="1" customFormat="1" x14ac:dyDescent="0.3">
      <c r="BD5215" s="14"/>
      <c r="DW5215" s="2"/>
      <c r="DX5215" s="2"/>
      <c r="DY5215" s="2"/>
      <c r="DZ5215" s="2"/>
      <c r="EA5215" s="2"/>
      <c r="EB5215" s="2"/>
    </row>
    <row r="5216" spans="56:132" s="1" customFormat="1" x14ac:dyDescent="0.3">
      <c r="BD5216" s="14"/>
      <c r="DW5216" s="2"/>
      <c r="DX5216" s="2"/>
      <c r="DY5216" s="2"/>
      <c r="DZ5216" s="2"/>
      <c r="EA5216" s="2"/>
      <c r="EB5216" s="2"/>
    </row>
    <row r="5217" spans="56:132" s="1" customFormat="1" x14ac:dyDescent="0.3">
      <c r="BD5217" s="14"/>
      <c r="DW5217" s="2"/>
      <c r="DX5217" s="2"/>
      <c r="DY5217" s="2"/>
      <c r="DZ5217" s="2"/>
      <c r="EA5217" s="2"/>
      <c r="EB5217" s="2"/>
    </row>
    <row r="5218" spans="56:132" s="1" customFormat="1" x14ac:dyDescent="0.3">
      <c r="BD5218" s="14"/>
      <c r="DW5218" s="2"/>
      <c r="DX5218" s="2"/>
      <c r="DY5218" s="2"/>
      <c r="DZ5218" s="2"/>
      <c r="EA5218" s="2"/>
      <c r="EB5218" s="2"/>
    </row>
    <row r="5219" spans="56:132" s="1" customFormat="1" x14ac:dyDescent="0.3">
      <c r="BD5219" s="14"/>
      <c r="DW5219" s="2"/>
      <c r="DX5219" s="2"/>
      <c r="DY5219" s="2"/>
      <c r="DZ5219" s="2"/>
      <c r="EA5219" s="2"/>
      <c r="EB5219" s="2"/>
    </row>
    <row r="5220" spans="56:132" s="1" customFormat="1" x14ac:dyDescent="0.3">
      <c r="BD5220" s="14"/>
      <c r="DW5220" s="2"/>
      <c r="DX5220" s="2"/>
      <c r="DY5220" s="2"/>
      <c r="DZ5220" s="2"/>
      <c r="EA5220" s="2"/>
      <c r="EB5220" s="2"/>
    </row>
    <row r="5221" spans="56:132" s="1" customFormat="1" x14ac:dyDescent="0.3">
      <c r="BD5221" s="14"/>
      <c r="DW5221" s="2"/>
      <c r="DX5221" s="2"/>
      <c r="DY5221" s="2"/>
      <c r="DZ5221" s="2"/>
      <c r="EA5221" s="2"/>
      <c r="EB5221" s="2"/>
    </row>
    <row r="5222" spans="56:132" s="1" customFormat="1" x14ac:dyDescent="0.3">
      <c r="BD5222" s="14"/>
      <c r="DW5222" s="2"/>
      <c r="DX5222" s="2"/>
      <c r="DY5222" s="2"/>
      <c r="DZ5222" s="2"/>
      <c r="EA5222" s="2"/>
      <c r="EB5222" s="2"/>
    </row>
    <row r="5223" spans="56:132" s="1" customFormat="1" x14ac:dyDescent="0.3">
      <c r="BD5223" s="14"/>
      <c r="DW5223" s="2"/>
      <c r="DX5223" s="2"/>
      <c r="DY5223" s="2"/>
      <c r="DZ5223" s="2"/>
      <c r="EA5223" s="2"/>
      <c r="EB5223" s="2"/>
    </row>
    <row r="5224" spans="56:132" s="1" customFormat="1" x14ac:dyDescent="0.3">
      <c r="BD5224" s="14"/>
      <c r="DW5224" s="2"/>
      <c r="DX5224" s="2"/>
      <c r="DY5224" s="2"/>
      <c r="DZ5224" s="2"/>
      <c r="EA5224" s="2"/>
      <c r="EB5224" s="2"/>
    </row>
    <row r="5225" spans="56:132" s="1" customFormat="1" x14ac:dyDescent="0.3">
      <c r="BD5225" s="14"/>
      <c r="DW5225" s="2"/>
      <c r="DX5225" s="2"/>
      <c r="DY5225" s="2"/>
      <c r="DZ5225" s="2"/>
      <c r="EA5225" s="2"/>
      <c r="EB5225" s="2"/>
    </row>
    <row r="5226" spans="56:132" s="1" customFormat="1" x14ac:dyDescent="0.3">
      <c r="BD5226" s="14"/>
      <c r="DW5226" s="2"/>
      <c r="DX5226" s="2"/>
      <c r="DY5226" s="2"/>
      <c r="DZ5226" s="2"/>
      <c r="EA5226" s="2"/>
      <c r="EB5226" s="2"/>
    </row>
    <row r="5227" spans="56:132" s="1" customFormat="1" x14ac:dyDescent="0.3">
      <c r="BD5227" s="14"/>
      <c r="DW5227" s="2"/>
      <c r="DX5227" s="2"/>
      <c r="DY5227" s="2"/>
      <c r="DZ5227" s="2"/>
      <c r="EA5227" s="2"/>
      <c r="EB5227" s="2"/>
    </row>
    <row r="5228" spans="56:132" s="1" customFormat="1" x14ac:dyDescent="0.3">
      <c r="BD5228" s="14"/>
      <c r="DW5228" s="2"/>
      <c r="DX5228" s="2"/>
      <c r="DY5228" s="2"/>
      <c r="DZ5228" s="2"/>
      <c r="EA5228" s="2"/>
      <c r="EB5228" s="2"/>
    </row>
    <row r="5229" spans="56:132" s="1" customFormat="1" x14ac:dyDescent="0.3">
      <c r="BD5229" s="14"/>
      <c r="DW5229" s="2"/>
      <c r="DX5229" s="2"/>
      <c r="DY5229" s="2"/>
      <c r="DZ5229" s="2"/>
      <c r="EA5229" s="2"/>
      <c r="EB5229" s="2"/>
    </row>
    <row r="5230" spans="56:132" s="1" customFormat="1" x14ac:dyDescent="0.3">
      <c r="BD5230" s="14"/>
      <c r="DW5230" s="2"/>
      <c r="DX5230" s="2"/>
      <c r="DY5230" s="2"/>
      <c r="DZ5230" s="2"/>
      <c r="EA5230" s="2"/>
      <c r="EB5230" s="2"/>
    </row>
    <row r="5231" spans="56:132" s="1" customFormat="1" x14ac:dyDescent="0.3">
      <c r="BD5231" s="14"/>
      <c r="DW5231" s="2"/>
      <c r="DX5231" s="2"/>
      <c r="DY5231" s="2"/>
      <c r="DZ5231" s="2"/>
      <c r="EA5231" s="2"/>
      <c r="EB5231" s="2"/>
    </row>
    <row r="5232" spans="56:132" s="1" customFormat="1" x14ac:dyDescent="0.3">
      <c r="BD5232" s="14"/>
      <c r="DW5232" s="2"/>
      <c r="DX5232" s="2"/>
      <c r="DY5232" s="2"/>
      <c r="DZ5232" s="2"/>
      <c r="EA5232" s="2"/>
      <c r="EB5232" s="2"/>
    </row>
    <row r="5233" spans="56:132" s="1" customFormat="1" x14ac:dyDescent="0.3">
      <c r="BD5233" s="14"/>
      <c r="DW5233" s="2"/>
      <c r="DX5233" s="2"/>
      <c r="DY5233" s="2"/>
      <c r="DZ5233" s="2"/>
      <c r="EA5233" s="2"/>
      <c r="EB5233" s="2"/>
    </row>
    <row r="5234" spans="56:132" s="1" customFormat="1" x14ac:dyDescent="0.3">
      <c r="BD5234" s="14"/>
      <c r="DW5234" s="2"/>
      <c r="DX5234" s="2"/>
      <c r="DY5234" s="2"/>
      <c r="DZ5234" s="2"/>
      <c r="EA5234" s="2"/>
      <c r="EB5234" s="2"/>
    </row>
    <row r="5235" spans="56:132" s="1" customFormat="1" x14ac:dyDescent="0.3">
      <c r="BD5235" s="14"/>
      <c r="DW5235" s="2"/>
      <c r="DX5235" s="2"/>
      <c r="DY5235" s="2"/>
      <c r="DZ5235" s="2"/>
      <c r="EA5235" s="2"/>
      <c r="EB5235" s="2"/>
    </row>
    <row r="5236" spans="56:132" s="1" customFormat="1" x14ac:dyDescent="0.3">
      <c r="BD5236" s="14"/>
      <c r="DW5236" s="2"/>
      <c r="DX5236" s="2"/>
      <c r="DY5236" s="2"/>
      <c r="DZ5236" s="2"/>
      <c r="EA5236" s="2"/>
      <c r="EB5236" s="2"/>
    </row>
    <row r="5237" spans="56:132" s="1" customFormat="1" x14ac:dyDescent="0.3">
      <c r="BD5237" s="14"/>
      <c r="DW5237" s="2"/>
      <c r="DX5237" s="2"/>
      <c r="DY5237" s="2"/>
      <c r="DZ5237" s="2"/>
      <c r="EA5237" s="2"/>
      <c r="EB5237" s="2"/>
    </row>
    <row r="5238" spans="56:132" s="1" customFormat="1" x14ac:dyDescent="0.3">
      <c r="BD5238" s="14"/>
      <c r="DW5238" s="2"/>
      <c r="DX5238" s="2"/>
      <c r="DY5238" s="2"/>
      <c r="DZ5238" s="2"/>
      <c r="EA5238" s="2"/>
      <c r="EB5238" s="2"/>
    </row>
    <row r="5239" spans="56:132" s="1" customFormat="1" x14ac:dyDescent="0.3">
      <c r="BD5239" s="14"/>
      <c r="DW5239" s="2"/>
      <c r="DX5239" s="2"/>
      <c r="DY5239" s="2"/>
      <c r="DZ5239" s="2"/>
      <c r="EA5239" s="2"/>
      <c r="EB5239" s="2"/>
    </row>
    <row r="5240" spans="56:132" s="1" customFormat="1" x14ac:dyDescent="0.3">
      <c r="BD5240" s="14"/>
      <c r="DW5240" s="2"/>
      <c r="DX5240" s="2"/>
      <c r="DY5240" s="2"/>
      <c r="DZ5240" s="2"/>
      <c r="EA5240" s="2"/>
      <c r="EB5240" s="2"/>
    </row>
    <row r="5241" spans="56:132" s="1" customFormat="1" x14ac:dyDescent="0.3">
      <c r="BD5241" s="14"/>
      <c r="DW5241" s="2"/>
      <c r="DX5241" s="2"/>
      <c r="DY5241" s="2"/>
      <c r="DZ5241" s="2"/>
      <c r="EA5241" s="2"/>
      <c r="EB5241" s="2"/>
    </row>
    <row r="5242" spans="56:132" s="1" customFormat="1" x14ac:dyDescent="0.3">
      <c r="BD5242" s="14"/>
      <c r="DW5242" s="2"/>
      <c r="DX5242" s="2"/>
      <c r="DY5242" s="2"/>
      <c r="DZ5242" s="2"/>
      <c r="EA5242" s="2"/>
      <c r="EB5242" s="2"/>
    </row>
    <row r="5243" spans="56:132" s="1" customFormat="1" x14ac:dyDescent="0.3">
      <c r="BD5243" s="14"/>
      <c r="DW5243" s="2"/>
      <c r="DX5243" s="2"/>
      <c r="DY5243" s="2"/>
      <c r="DZ5243" s="2"/>
      <c r="EA5243" s="2"/>
      <c r="EB5243" s="2"/>
    </row>
    <row r="5244" spans="56:132" s="1" customFormat="1" x14ac:dyDescent="0.3">
      <c r="BD5244" s="14"/>
      <c r="DW5244" s="2"/>
      <c r="DX5244" s="2"/>
      <c r="DY5244" s="2"/>
      <c r="DZ5244" s="2"/>
      <c r="EA5244" s="2"/>
      <c r="EB5244" s="2"/>
    </row>
    <row r="5245" spans="56:132" s="1" customFormat="1" x14ac:dyDescent="0.3">
      <c r="BD5245" s="14"/>
      <c r="DW5245" s="2"/>
      <c r="DX5245" s="2"/>
      <c r="DY5245" s="2"/>
      <c r="DZ5245" s="2"/>
      <c r="EA5245" s="2"/>
      <c r="EB5245" s="2"/>
    </row>
    <row r="5246" spans="56:132" s="1" customFormat="1" x14ac:dyDescent="0.3">
      <c r="BD5246" s="14"/>
      <c r="DW5246" s="2"/>
      <c r="DX5246" s="2"/>
      <c r="DY5246" s="2"/>
      <c r="DZ5246" s="2"/>
      <c r="EA5246" s="2"/>
      <c r="EB5246" s="2"/>
    </row>
    <row r="5247" spans="56:132" s="1" customFormat="1" x14ac:dyDescent="0.3">
      <c r="BD5247" s="14"/>
      <c r="DW5247" s="2"/>
      <c r="DX5247" s="2"/>
      <c r="DY5247" s="2"/>
      <c r="DZ5247" s="2"/>
      <c r="EA5247" s="2"/>
      <c r="EB5247" s="2"/>
    </row>
    <row r="5248" spans="56:132" s="1" customFormat="1" x14ac:dyDescent="0.3">
      <c r="BD5248" s="14"/>
      <c r="DW5248" s="2"/>
      <c r="DX5248" s="2"/>
      <c r="DY5248" s="2"/>
      <c r="DZ5248" s="2"/>
      <c r="EA5248" s="2"/>
      <c r="EB5248" s="2"/>
    </row>
    <row r="5249" spans="56:132" s="1" customFormat="1" x14ac:dyDescent="0.3">
      <c r="BD5249" s="14"/>
      <c r="DW5249" s="2"/>
      <c r="DX5249" s="2"/>
      <c r="DY5249" s="2"/>
      <c r="DZ5249" s="2"/>
      <c r="EA5249" s="2"/>
      <c r="EB5249" s="2"/>
    </row>
    <row r="5250" spans="56:132" s="1" customFormat="1" x14ac:dyDescent="0.3">
      <c r="BD5250" s="14"/>
      <c r="DW5250" s="2"/>
      <c r="DX5250" s="2"/>
      <c r="DY5250" s="2"/>
      <c r="DZ5250" s="2"/>
      <c r="EA5250" s="2"/>
      <c r="EB5250" s="2"/>
    </row>
    <row r="5251" spans="56:132" s="1" customFormat="1" x14ac:dyDescent="0.3">
      <c r="BD5251" s="14"/>
      <c r="DW5251" s="2"/>
      <c r="DX5251" s="2"/>
      <c r="DY5251" s="2"/>
      <c r="DZ5251" s="2"/>
      <c r="EA5251" s="2"/>
      <c r="EB5251" s="2"/>
    </row>
    <row r="5252" spans="56:132" s="1" customFormat="1" x14ac:dyDescent="0.3">
      <c r="BD5252" s="14"/>
      <c r="DW5252" s="2"/>
      <c r="DX5252" s="2"/>
      <c r="DY5252" s="2"/>
      <c r="DZ5252" s="2"/>
      <c r="EA5252" s="2"/>
      <c r="EB5252" s="2"/>
    </row>
    <row r="5253" spans="56:132" s="1" customFormat="1" x14ac:dyDescent="0.3">
      <c r="BD5253" s="14"/>
      <c r="DW5253" s="2"/>
      <c r="DX5253" s="2"/>
      <c r="DY5253" s="2"/>
      <c r="DZ5253" s="2"/>
      <c r="EA5253" s="2"/>
      <c r="EB5253" s="2"/>
    </row>
    <row r="5254" spans="56:132" s="1" customFormat="1" x14ac:dyDescent="0.3">
      <c r="BD5254" s="14"/>
      <c r="DW5254" s="2"/>
      <c r="DX5254" s="2"/>
      <c r="DY5254" s="2"/>
      <c r="DZ5254" s="2"/>
      <c r="EA5254" s="2"/>
      <c r="EB5254" s="2"/>
    </row>
    <row r="5255" spans="56:132" s="1" customFormat="1" x14ac:dyDescent="0.3">
      <c r="BD5255" s="14"/>
      <c r="DW5255" s="2"/>
      <c r="DX5255" s="2"/>
      <c r="DY5255" s="2"/>
      <c r="DZ5255" s="2"/>
      <c r="EA5255" s="2"/>
      <c r="EB5255" s="2"/>
    </row>
    <row r="5256" spans="56:132" s="1" customFormat="1" x14ac:dyDescent="0.3">
      <c r="BD5256" s="14"/>
      <c r="DW5256" s="2"/>
      <c r="DX5256" s="2"/>
      <c r="DY5256" s="2"/>
      <c r="DZ5256" s="2"/>
      <c r="EA5256" s="2"/>
      <c r="EB5256" s="2"/>
    </row>
    <row r="5257" spans="56:132" s="1" customFormat="1" x14ac:dyDescent="0.3">
      <c r="BD5257" s="14"/>
      <c r="DW5257" s="2"/>
      <c r="DX5257" s="2"/>
      <c r="DY5257" s="2"/>
      <c r="DZ5257" s="2"/>
      <c r="EA5257" s="2"/>
      <c r="EB5257" s="2"/>
    </row>
    <row r="5258" spans="56:132" s="1" customFormat="1" x14ac:dyDescent="0.3">
      <c r="BD5258" s="14"/>
      <c r="DW5258" s="2"/>
      <c r="DX5258" s="2"/>
      <c r="DY5258" s="2"/>
      <c r="DZ5258" s="2"/>
      <c r="EA5258" s="2"/>
      <c r="EB5258" s="2"/>
    </row>
    <row r="5259" spans="56:132" s="1" customFormat="1" x14ac:dyDescent="0.3">
      <c r="BD5259" s="14"/>
      <c r="DW5259" s="2"/>
      <c r="DX5259" s="2"/>
      <c r="DY5259" s="2"/>
      <c r="DZ5259" s="2"/>
      <c r="EA5259" s="2"/>
      <c r="EB5259" s="2"/>
    </row>
    <row r="5260" spans="56:132" s="1" customFormat="1" x14ac:dyDescent="0.3">
      <c r="BD5260" s="14"/>
      <c r="DW5260" s="2"/>
      <c r="DX5260" s="2"/>
      <c r="DY5260" s="2"/>
      <c r="DZ5260" s="2"/>
      <c r="EA5260" s="2"/>
      <c r="EB5260" s="2"/>
    </row>
    <row r="5261" spans="56:132" s="1" customFormat="1" x14ac:dyDescent="0.3">
      <c r="BD5261" s="14"/>
      <c r="DW5261" s="2"/>
      <c r="DX5261" s="2"/>
      <c r="DY5261" s="2"/>
      <c r="DZ5261" s="2"/>
      <c r="EA5261" s="2"/>
      <c r="EB5261" s="2"/>
    </row>
    <row r="5262" spans="56:132" s="1" customFormat="1" x14ac:dyDescent="0.3">
      <c r="BD5262" s="14"/>
      <c r="DW5262" s="2"/>
      <c r="DX5262" s="2"/>
      <c r="DY5262" s="2"/>
      <c r="DZ5262" s="2"/>
      <c r="EA5262" s="2"/>
      <c r="EB5262" s="2"/>
    </row>
    <row r="5263" spans="56:132" s="1" customFormat="1" x14ac:dyDescent="0.3">
      <c r="BD5263" s="14"/>
      <c r="DW5263" s="2"/>
      <c r="DX5263" s="2"/>
      <c r="DY5263" s="2"/>
      <c r="DZ5263" s="2"/>
      <c r="EA5263" s="2"/>
      <c r="EB5263" s="2"/>
    </row>
    <row r="5264" spans="56:132" s="1" customFormat="1" x14ac:dyDescent="0.3">
      <c r="BD5264" s="14"/>
      <c r="DW5264" s="2"/>
      <c r="DX5264" s="2"/>
      <c r="DY5264" s="2"/>
      <c r="DZ5264" s="2"/>
      <c r="EA5264" s="2"/>
      <c r="EB5264" s="2"/>
    </row>
    <row r="5265" spans="56:132" s="1" customFormat="1" x14ac:dyDescent="0.3">
      <c r="BD5265" s="14"/>
      <c r="DW5265" s="2"/>
      <c r="DX5265" s="2"/>
      <c r="DY5265" s="2"/>
      <c r="DZ5265" s="2"/>
      <c r="EA5265" s="2"/>
      <c r="EB5265" s="2"/>
    </row>
    <row r="5266" spans="56:132" s="1" customFormat="1" x14ac:dyDescent="0.3">
      <c r="BD5266" s="14"/>
      <c r="DW5266" s="2"/>
      <c r="DX5266" s="2"/>
      <c r="DY5266" s="2"/>
      <c r="DZ5266" s="2"/>
      <c r="EA5266" s="2"/>
      <c r="EB5266" s="2"/>
    </row>
    <row r="5267" spans="56:132" s="1" customFormat="1" x14ac:dyDescent="0.3">
      <c r="BD5267" s="14"/>
      <c r="DW5267" s="2"/>
      <c r="DX5267" s="2"/>
      <c r="DY5267" s="2"/>
      <c r="DZ5267" s="2"/>
      <c r="EA5267" s="2"/>
      <c r="EB5267" s="2"/>
    </row>
    <row r="5268" spans="56:132" s="1" customFormat="1" x14ac:dyDescent="0.3">
      <c r="BD5268" s="14"/>
      <c r="DW5268" s="2"/>
      <c r="DX5268" s="2"/>
      <c r="DY5268" s="2"/>
      <c r="DZ5268" s="2"/>
      <c r="EA5268" s="2"/>
      <c r="EB5268" s="2"/>
    </row>
    <row r="5269" spans="56:132" s="1" customFormat="1" x14ac:dyDescent="0.3">
      <c r="BD5269" s="14"/>
      <c r="DW5269" s="2"/>
      <c r="DX5269" s="2"/>
      <c r="DY5269" s="2"/>
      <c r="DZ5269" s="2"/>
      <c r="EA5269" s="2"/>
      <c r="EB5269" s="2"/>
    </row>
    <row r="5270" spans="56:132" s="1" customFormat="1" x14ac:dyDescent="0.3">
      <c r="BD5270" s="14"/>
      <c r="DW5270" s="2"/>
      <c r="DX5270" s="2"/>
      <c r="DY5270" s="2"/>
      <c r="DZ5270" s="2"/>
      <c r="EA5270" s="2"/>
      <c r="EB5270" s="2"/>
    </row>
    <row r="5271" spans="56:132" s="1" customFormat="1" x14ac:dyDescent="0.3">
      <c r="BD5271" s="14"/>
      <c r="DW5271" s="2"/>
      <c r="DX5271" s="2"/>
      <c r="DY5271" s="2"/>
      <c r="DZ5271" s="2"/>
      <c r="EA5271" s="2"/>
      <c r="EB5271" s="2"/>
    </row>
    <row r="5272" spans="56:132" s="1" customFormat="1" x14ac:dyDescent="0.3">
      <c r="BD5272" s="14"/>
      <c r="DW5272" s="2"/>
      <c r="DX5272" s="2"/>
      <c r="DY5272" s="2"/>
      <c r="DZ5272" s="2"/>
      <c r="EA5272" s="2"/>
      <c r="EB5272" s="2"/>
    </row>
    <row r="5273" spans="56:132" s="1" customFormat="1" x14ac:dyDescent="0.3">
      <c r="BD5273" s="14"/>
      <c r="DW5273" s="2"/>
      <c r="DX5273" s="2"/>
      <c r="DY5273" s="2"/>
      <c r="DZ5273" s="2"/>
      <c r="EA5273" s="2"/>
      <c r="EB5273" s="2"/>
    </row>
    <row r="5274" spans="56:132" s="1" customFormat="1" x14ac:dyDescent="0.3">
      <c r="BD5274" s="14"/>
      <c r="DW5274" s="2"/>
      <c r="DX5274" s="2"/>
      <c r="DY5274" s="2"/>
      <c r="DZ5274" s="2"/>
      <c r="EA5274" s="2"/>
      <c r="EB5274" s="2"/>
    </row>
    <row r="5275" spans="56:132" s="1" customFormat="1" x14ac:dyDescent="0.3">
      <c r="BD5275" s="14"/>
      <c r="DW5275" s="2"/>
      <c r="DX5275" s="2"/>
      <c r="DY5275" s="2"/>
      <c r="DZ5275" s="2"/>
      <c r="EA5275" s="2"/>
      <c r="EB5275" s="2"/>
    </row>
    <row r="5276" spans="56:132" s="1" customFormat="1" x14ac:dyDescent="0.3">
      <c r="BD5276" s="14"/>
      <c r="DW5276" s="2"/>
      <c r="DX5276" s="2"/>
      <c r="DY5276" s="2"/>
      <c r="DZ5276" s="2"/>
      <c r="EA5276" s="2"/>
      <c r="EB5276" s="2"/>
    </row>
    <row r="5277" spans="56:132" s="1" customFormat="1" x14ac:dyDescent="0.3">
      <c r="BD5277" s="14"/>
      <c r="DW5277" s="2"/>
      <c r="DX5277" s="2"/>
      <c r="DY5277" s="2"/>
      <c r="DZ5277" s="2"/>
      <c r="EA5277" s="2"/>
      <c r="EB5277" s="2"/>
    </row>
    <row r="5278" spans="56:132" s="1" customFormat="1" x14ac:dyDescent="0.3">
      <c r="BD5278" s="14"/>
      <c r="DW5278" s="2"/>
      <c r="DX5278" s="2"/>
      <c r="DY5278" s="2"/>
      <c r="DZ5278" s="2"/>
      <c r="EA5278" s="2"/>
      <c r="EB5278" s="2"/>
    </row>
    <row r="5279" spans="56:132" s="1" customFormat="1" x14ac:dyDescent="0.3">
      <c r="BD5279" s="14"/>
      <c r="DW5279" s="2"/>
      <c r="DX5279" s="2"/>
      <c r="DY5279" s="2"/>
      <c r="DZ5279" s="2"/>
      <c r="EA5279" s="2"/>
      <c r="EB5279" s="2"/>
    </row>
    <row r="5280" spans="56:132" s="1" customFormat="1" x14ac:dyDescent="0.3">
      <c r="BD5280" s="14"/>
      <c r="DW5280" s="2"/>
      <c r="DX5280" s="2"/>
      <c r="DY5280" s="2"/>
      <c r="DZ5280" s="2"/>
      <c r="EA5280" s="2"/>
      <c r="EB5280" s="2"/>
    </row>
    <row r="5281" spans="56:132" s="1" customFormat="1" x14ac:dyDescent="0.3">
      <c r="BD5281" s="14"/>
      <c r="DW5281" s="2"/>
      <c r="DX5281" s="2"/>
      <c r="DY5281" s="2"/>
      <c r="DZ5281" s="2"/>
      <c r="EA5281" s="2"/>
      <c r="EB5281" s="2"/>
    </row>
    <row r="5282" spans="56:132" s="1" customFormat="1" x14ac:dyDescent="0.3">
      <c r="BD5282" s="14"/>
      <c r="DW5282" s="2"/>
      <c r="DX5282" s="2"/>
      <c r="DY5282" s="2"/>
      <c r="DZ5282" s="2"/>
      <c r="EA5282" s="2"/>
      <c r="EB5282" s="2"/>
    </row>
    <row r="5283" spans="56:132" s="1" customFormat="1" x14ac:dyDescent="0.3">
      <c r="BD5283" s="14"/>
      <c r="DW5283" s="2"/>
      <c r="DX5283" s="2"/>
      <c r="DY5283" s="2"/>
      <c r="DZ5283" s="2"/>
      <c r="EA5283" s="2"/>
      <c r="EB5283" s="2"/>
    </row>
    <row r="5284" spans="56:132" s="1" customFormat="1" x14ac:dyDescent="0.3">
      <c r="BD5284" s="14"/>
      <c r="DW5284" s="2"/>
      <c r="DX5284" s="2"/>
      <c r="DY5284" s="2"/>
      <c r="DZ5284" s="2"/>
      <c r="EA5284" s="2"/>
      <c r="EB5284" s="2"/>
    </row>
    <row r="5285" spans="56:132" s="1" customFormat="1" x14ac:dyDescent="0.3">
      <c r="BD5285" s="14"/>
      <c r="DW5285" s="2"/>
      <c r="DX5285" s="2"/>
      <c r="DY5285" s="2"/>
      <c r="DZ5285" s="2"/>
      <c r="EA5285" s="2"/>
      <c r="EB5285" s="2"/>
    </row>
    <row r="5286" spans="56:132" s="1" customFormat="1" x14ac:dyDescent="0.3">
      <c r="BD5286" s="14"/>
      <c r="DW5286" s="2"/>
      <c r="DX5286" s="2"/>
      <c r="DY5286" s="2"/>
      <c r="DZ5286" s="2"/>
      <c r="EA5286" s="2"/>
      <c r="EB5286" s="2"/>
    </row>
    <row r="5287" spans="56:132" s="1" customFormat="1" x14ac:dyDescent="0.3">
      <c r="BD5287" s="14"/>
      <c r="DW5287" s="2"/>
      <c r="DX5287" s="2"/>
      <c r="DY5287" s="2"/>
      <c r="DZ5287" s="2"/>
      <c r="EA5287" s="2"/>
      <c r="EB5287" s="2"/>
    </row>
    <row r="5288" spans="56:132" s="1" customFormat="1" x14ac:dyDescent="0.3">
      <c r="BD5288" s="14"/>
      <c r="DW5288" s="2"/>
      <c r="DX5288" s="2"/>
      <c r="DY5288" s="2"/>
      <c r="DZ5288" s="2"/>
      <c r="EA5288" s="2"/>
      <c r="EB5288" s="2"/>
    </row>
    <row r="5289" spans="56:132" s="1" customFormat="1" x14ac:dyDescent="0.3">
      <c r="BD5289" s="14"/>
      <c r="DW5289" s="2"/>
      <c r="DX5289" s="2"/>
      <c r="DY5289" s="2"/>
      <c r="DZ5289" s="2"/>
      <c r="EA5289" s="2"/>
      <c r="EB5289" s="2"/>
    </row>
    <row r="5290" spans="56:132" s="1" customFormat="1" x14ac:dyDescent="0.3">
      <c r="BD5290" s="14"/>
      <c r="DW5290" s="2"/>
      <c r="DX5290" s="2"/>
      <c r="DY5290" s="2"/>
      <c r="DZ5290" s="2"/>
      <c r="EA5290" s="2"/>
      <c r="EB5290" s="2"/>
    </row>
    <row r="5291" spans="56:132" s="1" customFormat="1" x14ac:dyDescent="0.3">
      <c r="BD5291" s="14"/>
      <c r="DW5291" s="2"/>
      <c r="DX5291" s="2"/>
      <c r="DY5291" s="2"/>
      <c r="DZ5291" s="2"/>
      <c r="EA5291" s="2"/>
      <c r="EB5291" s="2"/>
    </row>
    <row r="5292" spans="56:132" s="1" customFormat="1" x14ac:dyDescent="0.3">
      <c r="BD5292" s="14"/>
      <c r="DW5292" s="2"/>
      <c r="DX5292" s="2"/>
      <c r="DY5292" s="2"/>
      <c r="DZ5292" s="2"/>
      <c r="EA5292" s="2"/>
      <c r="EB5292" s="2"/>
    </row>
    <row r="5293" spans="56:132" s="1" customFormat="1" x14ac:dyDescent="0.3">
      <c r="BD5293" s="14"/>
      <c r="DW5293" s="2"/>
      <c r="DX5293" s="2"/>
      <c r="DY5293" s="2"/>
      <c r="DZ5293" s="2"/>
      <c r="EA5293" s="2"/>
      <c r="EB5293" s="2"/>
    </row>
    <row r="5294" spans="56:132" s="1" customFormat="1" x14ac:dyDescent="0.3">
      <c r="BD5294" s="14"/>
      <c r="DW5294" s="2"/>
      <c r="DX5294" s="2"/>
      <c r="DY5294" s="2"/>
      <c r="DZ5294" s="2"/>
      <c r="EA5294" s="2"/>
      <c r="EB5294" s="2"/>
    </row>
    <row r="5295" spans="56:132" s="1" customFormat="1" x14ac:dyDescent="0.3">
      <c r="BD5295" s="14"/>
      <c r="DW5295" s="2"/>
      <c r="DX5295" s="2"/>
      <c r="DY5295" s="2"/>
      <c r="DZ5295" s="2"/>
      <c r="EA5295" s="2"/>
      <c r="EB5295" s="2"/>
    </row>
    <row r="5296" spans="56:132" s="1" customFormat="1" x14ac:dyDescent="0.3">
      <c r="BD5296" s="14"/>
      <c r="DW5296" s="2"/>
      <c r="DX5296" s="2"/>
      <c r="DY5296" s="2"/>
      <c r="DZ5296" s="2"/>
      <c r="EA5296" s="2"/>
      <c r="EB5296" s="2"/>
    </row>
    <row r="5297" spans="56:132" s="1" customFormat="1" x14ac:dyDescent="0.3">
      <c r="BD5297" s="14"/>
      <c r="DW5297" s="2"/>
      <c r="DX5297" s="2"/>
      <c r="DY5297" s="2"/>
      <c r="DZ5297" s="2"/>
      <c r="EA5297" s="2"/>
      <c r="EB5297" s="2"/>
    </row>
    <row r="5298" spans="56:132" s="1" customFormat="1" x14ac:dyDescent="0.3">
      <c r="BD5298" s="14"/>
      <c r="DW5298" s="2"/>
      <c r="DX5298" s="2"/>
      <c r="DY5298" s="2"/>
      <c r="DZ5298" s="2"/>
      <c r="EA5298" s="2"/>
      <c r="EB5298" s="2"/>
    </row>
    <row r="5299" spans="56:132" s="1" customFormat="1" x14ac:dyDescent="0.3">
      <c r="BD5299" s="14"/>
      <c r="DW5299" s="2"/>
      <c r="DX5299" s="2"/>
      <c r="DY5299" s="2"/>
      <c r="DZ5299" s="2"/>
      <c r="EA5299" s="2"/>
      <c r="EB5299" s="2"/>
    </row>
    <row r="5300" spans="56:132" s="1" customFormat="1" x14ac:dyDescent="0.3">
      <c r="BD5300" s="14"/>
      <c r="DW5300" s="2"/>
      <c r="DX5300" s="2"/>
      <c r="DY5300" s="2"/>
      <c r="DZ5300" s="2"/>
      <c r="EA5300" s="2"/>
      <c r="EB5300" s="2"/>
    </row>
    <row r="5301" spans="56:132" s="1" customFormat="1" x14ac:dyDescent="0.3">
      <c r="BD5301" s="14"/>
      <c r="DW5301" s="2"/>
      <c r="DX5301" s="2"/>
      <c r="DY5301" s="2"/>
      <c r="DZ5301" s="2"/>
      <c r="EA5301" s="2"/>
      <c r="EB5301" s="2"/>
    </row>
    <row r="5302" spans="56:132" s="1" customFormat="1" x14ac:dyDescent="0.3">
      <c r="BD5302" s="14"/>
      <c r="DW5302" s="2"/>
      <c r="DX5302" s="2"/>
      <c r="DY5302" s="2"/>
      <c r="DZ5302" s="2"/>
      <c r="EA5302" s="2"/>
      <c r="EB5302" s="2"/>
    </row>
    <row r="5303" spans="56:132" s="1" customFormat="1" x14ac:dyDescent="0.3">
      <c r="BD5303" s="14"/>
      <c r="DW5303" s="2"/>
      <c r="DX5303" s="2"/>
      <c r="DY5303" s="2"/>
      <c r="DZ5303" s="2"/>
      <c r="EA5303" s="2"/>
      <c r="EB5303" s="2"/>
    </row>
    <row r="5304" spans="56:132" s="1" customFormat="1" x14ac:dyDescent="0.3">
      <c r="BD5304" s="14"/>
      <c r="DW5304" s="2"/>
      <c r="DX5304" s="2"/>
      <c r="DY5304" s="2"/>
      <c r="DZ5304" s="2"/>
      <c r="EA5304" s="2"/>
      <c r="EB5304" s="2"/>
    </row>
    <row r="5305" spans="56:132" s="1" customFormat="1" x14ac:dyDescent="0.3">
      <c r="BD5305" s="14"/>
      <c r="DW5305" s="2"/>
      <c r="DX5305" s="2"/>
      <c r="DY5305" s="2"/>
      <c r="DZ5305" s="2"/>
      <c r="EA5305" s="2"/>
      <c r="EB5305" s="2"/>
    </row>
    <row r="5306" spans="56:132" s="1" customFormat="1" x14ac:dyDescent="0.3">
      <c r="BD5306" s="14"/>
      <c r="DW5306" s="2"/>
      <c r="DX5306" s="2"/>
      <c r="DY5306" s="2"/>
      <c r="DZ5306" s="2"/>
      <c r="EA5306" s="2"/>
      <c r="EB5306" s="2"/>
    </row>
    <row r="5307" spans="56:132" s="1" customFormat="1" x14ac:dyDescent="0.3">
      <c r="BD5307" s="14"/>
      <c r="DW5307" s="2"/>
      <c r="DX5307" s="2"/>
      <c r="DY5307" s="2"/>
      <c r="DZ5307" s="2"/>
      <c r="EA5307" s="2"/>
      <c r="EB5307" s="2"/>
    </row>
    <row r="5308" spans="56:132" s="1" customFormat="1" x14ac:dyDescent="0.3">
      <c r="BD5308" s="14"/>
      <c r="DW5308" s="2"/>
      <c r="DX5308" s="2"/>
      <c r="DY5308" s="2"/>
      <c r="DZ5308" s="2"/>
      <c r="EA5308" s="2"/>
      <c r="EB5308" s="2"/>
    </row>
    <row r="5309" spans="56:132" s="1" customFormat="1" x14ac:dyDescent="0.3">
      <c r="BD5309" s="14"/>
      <c r="DW5309" s="2"/>
      <c r="DX5309" s="2"/>
      <c r="DY5309" s="2"/>
      <c r="DZ5309" s="2"/>
      <c r="EA5309" s="2"/>
      <c r="EB5309" s="2"/>
    </row>
    <row r="5310" spans="56:132" s="1" customFormat="1" x14ac:dyDescent="0.3">
      <c r="BD5310" s="14"/>
      <c r="DW5310" s="2"/>
      <c r="DX5310" s="2"/>
      <c r="DY5310" s="2"/>
      <c r="DZ5310" s="2"/>
      <c r="EA5310" s="2"/>
      <c r="EB5310" s="2"/>
    </row>
    <row r="5311" spans="56:132" s="1" customFormat="1" x14ac:dyDescent="0.3">
      <c r="BD5311" s="14"/>
      <c r="DW5311" s="2"/>
      <c r="DX5311" s="2"/>
      <c r="DY5311" s="2"/>
      <c r="DZ5311" s="2"/>
      <c r="EA5311" s="2"/>
      <c r="EB5311" s="2"/>
    </row>
    <row r="5312" spans="56:132" s="1" customFormat="1" x14ac:dyDescent="0.3">
      <c r="BD5312" s="14"/>
      <c r="DW5312" s="2"/>
      <c r="DX5312" s="2"/>
      <c r="DY5312" s="2"/>
      <c r="DZ5312" s="2"/>
      <c r="EA5312" s="2"/>
      <c r="EB5312" s="2"/>
    </row>
    <row r="5313" spans="56:132" s="1" customFormat="1" x14ac:dyDescent="0.3">
      <c r="BD5313" s="14"/>
      <c r="DW5313" s="2"/>
      <c r="DX5313" s="2"/>
      <c r="DY5313" s="2"/>
      <c r="DZ5313" s="2"/>
      <c r="EA5313" s="2"/>
      <c r="EB5313" s="2"/>
    </row>
    <row r="5314" spans="56:132" s="1" customFormat="1" x14ac:dyDescent="0.3">
      <c r="BD5314" s="14"/>
      <c r="DW5314" s="2"/>
      <c r="DX5314" s="2"/>
      <c r="DY5314" s="2"/>
      <c r="DZ5314" s="2"/>
      <c r="EA5314" s="2"/>
      <c r="EB5314" s="2"/>
    </row>
    <row r="5315" spans="56:132" s="1" customFormat="1" x14ac:dyDescent="0.3">
      <c r="BD5315" s="14"/>
      <c r="DW5315" s="2"/>
      <c r="DX5315" s="2"/>
      <c r="DY5315" s="2"/>
      <c r="DZ5315" s="2"/>
      <c r="EA5315" s="2"/>
      <c r="EB5315" s="2"/>
    </row>
    <row r="5316" spans="56:132" s="1" customFormat="1" x14ac:dyDescent="0.3">
      <c r="BD5316" s="14"/>
      <c r="DW5316" s="2"/>
      <c r="DX5316" s="2"/>
      <c r="DY5316" s="2"/>
      <c r="DZ5316" s="2"/>
      <c r="EA5316" s="2"/>
      <c r="EB5316" s="2"/>
    </row>
    <row r="5317" spans="56:132" s="1" customFormat="1" x14ac:dyDescent="0.3">
      <c r="BD5317" s="14"/>
      <c r="DW5317" s="2"/>
      <c r="DX5317" s="2"/>
      <c r="DY5317" s="2"/>
      <c r="DZ5317" s="2"/>
      <c r="EA5317" s="2"/>
      <c r="EB5317" s="2"/>
    </row>
    <row r="5318" spans="56:132" s="1" customFormat="1" x14ac:dyDescent="0.3">
      <c r="BD5318" s="14"/>
      <c r="DW5318" s="2"/>
      <c r="DX5318" s="2"/>
      <c r="DY5318" s="2"/>
      <c r="DZ5318" s="2"/>
      <c r="EA5318" s="2"/>
      <c r="EB5318" s="2"/>
    </row>
    <row r="5319" spans="56:132" s="1" customFormat="1" x14ac:dyDescent="0.3">
      <c r="BD5319" s="14"/>
      <c r="DW5319" s="2"/>
      <c r="DX5319" s="2"/>
      <c r="DY5319" s="2"/>
      <c r="DZ5319" s="2"/>
      <c r="EA5319" s="2"/>
      <c r="EB5319" s="2"/>
    </row>
    <row r="5320" spans="56:132" s="1" customFormat="1" x14ac:dyDescent="0.3">
      <c r="BD5320" s="14"/>
      <c r="DW5320" s="2"/>
      <c r="DX5320" s="2"/>
      <c r="DY5320" s="2"/>
      <c r="DZ5320" s="2"/>
      <c r="EA5320" s="2"/>
      <c r="EB5320" s="2"/>
    </row>
    <row r="5321" spans="56:132" s="1" customFormat="1" x14ac:dyDescent="0.3">
      <c r="BD5321" s="14"/>
      <c r="DW5321" s="2"/>
      <c r="DX5321" s="2"/>
      <c r="DY5321" s="2"/>
      <c r="DZ5321" s="2"/>
      <c r="EA5321" s="2"/>
      <c r="EB5321" s="2"/>
    </row>
    <row r="5322" spans="56:132" s="1" customFormat="1" x14ac:dyDescent="0.3">
      <c r="BD5322" s="14"/>
      <c r="DW5322" s="2"/>
      <c r="DX5322" s="2"/>
      <c r="DY5322" s="2"/>
      <c r="DZ5322" s="2"/>
      <c r="EA5322" s="2"/>
      <c r="EB5322" s="2"/>
    </row>
    <row r="5323" spans="56:132" s="1" customFormat="1" x14ac:dyDescent="0.3">
      <c r="BD5323" s="14"/>
      <c r="DW5323" s="2"/>
      <c r="DX5323" s="2"/>
      <c r="DY5323" s="2"/>
      <c r="DZ5323" s="2"/>
      <c r="EA5323" s="2"/>
      <c r="EB5323" s="2"/>
    </row>
    <row r="5324" spans="56:132" s="1" customFormat="1" x14ac:dyDescent="0.3">
      <c r="BD5324" s="14"/>
      <c r="DW5324" s="2"/>
      <c r="DX5324" s="2"/>
      <c r="DY5324" s="2"/>
      <c r="DZ5324" s="2"/>
      <c r="EA5324" s="2"/>
      <c r="EB5324" s="2"/>
    </row>
    <row r="5325" spans="56:132" s="1" customFormat="1" x14ac:dyDescent="0.3">
      <c r="BD5325" s="14"/>
      <c r="DW5325" s="2"/>
      <c r="DX5325" s="2"/>
      <c r="DY5325" s="2"/>
      <c r="DZ5325" s="2"/>
      <c r="EA5325" s="2"/>
      <c r="EB5325" s="2"/>
    </row>
    <row r="5326" spans="56:132" s="1" customFormat="1" x14ac:dyDescent="0.3">
      <c r="BD5326" s="14"/>
      <c r="DW5326" s="2"/>
      <c r="DX5326" s="2"/>
      <c r="DY5326" s="2"/>
      <c r="DZ5326" s="2"/>
      <c r="EA5326" s="2"/>
      <c r="EB5326" s="2"/>
    </row>
    <row r="5327" spans="56:132" s="1" customFormat="1" x14ac:dyDescent="0.3">
      <c r="BD5327" s="14"/>
      <c r="DW5327" s="2"/>
      <c r="DX5327" s="2"/>
      <c r="DY5327" s="2"/>
      <c r="DZ5327" s="2"/>
      <c r="EA5327" s="2"/>
      <c r="EB5327" s="2"/>
    </row>
    <row r="5328" spans="56:132" s="1" customFormat="1" x14ac:dyDescent="0.3">
      <c r="BD5328" s="14"/>
      <c r="DW5328" s="2"/>
      <c r="DX5328" s="2"/>
      <c r="DY5328" s="2"/>
      <c r="DZ5328" s="2"/>
      <c r="EA5328" s="2"/>
      <c r="EB5328" s="2"/>
    </row>
    <row r="5329" spans="56:132" s="1" customFormat="1" x14ac:dyDescent="0.3">
      <c r="BD5329" s="14"/>
      <c r="DW5329" s="2"/>
      <c r="DX5329" s="2"/>
      <c r="DY5329" s="2"/>
      <c r="DZ5329" s="2"/>
      <c r="EA5329" s="2"/>
      <c r="EB5329" s="2"/>
    </row>
    <row r="5330" spans="56:132" s="1" customFormat="1" x14ac:dyDescent="0.3">
      <c r="BD5330" s="14"/>
      <c r="DW5330" s="2"/>
      <c r="DX5330" s="2"/>
      <c r="DY5330" s="2"/>
      <c r="DZ5330" s="2"/>
      <c r="EA5330" s="2"/>
      <c r="EB5330" s="2"/>
    </row>
    <row r="5331" spans="56:132" s="1" customFormat="1" x14ac:dyDescent="0.3">
      <c r="BD5331" s="14"/>
      <c r="DW5331" s="2"/>
      <c r="DX5331" s="2"/>
      <c r="DY5331" s="2"/>
      <c r="DZ5331" s="2"/>
      <c r="EA5331" s="2"/>
      <c r="EB5331" s="2"/>
    </row>
    <row r="5332" spans="56:132" s="1" customFormat="1" x14ac:dyDescent="0.3">
      <c r="BD5332" s="14"/>
      <c r="DW5332" s="2"/>
      <c r="DX5332" s="2"/>
      <c r="DY5332" s="2"/>
      <c r="DZ5332" s="2"/>
      <c r="EA5332" s="2"/>
      <c r="EB5332" s="2"/>
    </row>
    <row r="5333" spans="56:132" s="1" customFormat="1" x14ac:dyDescent="0.3">
      <c r="BD5333" s="14"/>
      <c r="DW5333" s="2"/>
      <c r="DX5333" s="2"/>
      <c r="DY5333" s="2"/>
      <c r="DZ5333" s="2"/>
      <c r="EA5333" s="2"/>
      <c r="EB5333" s="2"/>
    </row>
    <row r="5334" spans="56:132" s="1" customFormat="1" x14ac:dyDescent="0.3">
      <c r="BD5334" s="14"/>
      <c r="DW5334" s="2"/>
      <c r="DX5334" s="2"/>
      <c r="DY5334" s="2"/>
      <c r="DZ5334" s="2"/>
      <c r="EA5334" s="2"/>
      <c r="EB5334" s="2"/>
    </row>
    <row r="5335" spans="56:132" s="1" customFormat="1" x14ac:dyDescent="0.3">
      <c r="BD5335" s="14"/>
      <c r="DW5335" s="2"/>
      <c r="DX5335" s="2"/>
      <c r="DY5335" s="2"/>
      <c r="DZ5335" s="2"/>
      <c r="EA5335" s="2"/>
      <c r="EB5335" s="2"/>
    </row>
    <row r="5336" spans="56:132" s="1" customFormat="1" x14ac:dyDescent="0.3">
      <c r="BD5336" s="14"/>
      <c r="DW5336" s="2"/>
      <c r="DX5336" s="2"/>
      <c r="DY5336" s="2"/>
      <c r="DZ5336" s="2"/>
      <c r="EA5336" s="2"/>
      <c r="EB5336" s="2"/>
    </row>
    <row r="5337" spans="56:132" s="1" customFormat="1" x14ac:dyDescent="0.3">
      <c r="BD5337" s="14"/>
      <c r="DW5337" s="2"/>
      <c r="DX5337" s="2"/>
      <c r="DY5337" s="2"/>
      <c r="DZ5337" s="2"/>
      <c r="EA5337" s="2"/>
      <c r="EB5337" s="2"/>
    </row>
    <row r="5338" spans="56:132" s="1" customFormat="1" x14ac:dyDescent="0.3">
      <c r="BD5338" s="14"/>
      <c r="DW5338" s="2"/>
      <c r="DX5338" s="2"/>
      <c r="DY5338" s="2"/>
      <c r="DZ5338" s="2"/>
      <c r="EA5338" s="2"/>
      <c r="EB5338" s="2"/>
    </row>
    <row r="5339" spans="56:132" s="1" customFormat="1" x14ac:dyDescent="0.3">
      <c r="BD5339" s="14"/>
      <c r="DW5339" s="2"/>
      <c r="DX5339" s="2"/>
      <c r="DY5339" s="2"/>
      <c r="DZ5339" s="2"/>
      <c r="EA5339" s="2"/>
      <c r="EB5339" s="2"/>
    </row>
    <row r="5340" spans="56:132" s="1" customFormat="1" x14ac:dyDescent="0.3">
      <c r="BD5340" s="14"/>
      <c r="DW5340" s="2"/>
      <c r="DX5340" s="2"/>
      <c r="DY5340" s="2"/>
      <c r="DZ5340" s="2"/>
      <c r="EA5340" s="2"/>
      <c r="EB5340" s="2"/>
    </row>
    <row r="5341" spans="56:132" s="1" customFormat="1" x14ac:dyDescent="0.3">
      <c r="BD5341" s="14"/>
      <c r="DW5341" s="2"/>
      <c r="DX5341" s="2"/>
      <c r="DY5341" s="2"/>
      <c r="DZ5341" s="2"/>
      <c r="EA5341" s="2"/>
      <c r="EB5341" s="2"/>
    </row>
    <row r="5342" spans="56:132" s="1" customFormat="1" x14ac:dyDescent="0.3">
      <c r="BD5342" s="14"/>
      <c r="DW5342" s="2"/>
      <c r="DX5342" s="2"/>
      <c r="DY5342" s="2"/>
      <c r="DZ5342" s="2"/>
      <c r="EA5342" s="2"/>
      <c r="EB5342" s="2"/>
    </row>
    <row r="5343" spans="56:132" s="1" customFormat="1" x14ac:dyDescent="0.3">
      <c r="BD5343" s="14"/>
      <c r="DW5343" s="2"/>
      <c r="DX5343" s="2"/>
      <c r="DY5343" s="2"/>
      <c r="DZ5343" s="2"/>
      <c r="EA5343" s="2"/>
      <c r="EB5343" s="2"/>
    </row>
    <row r="5344" spans="56:132" s="1" customFormat="1" x14ac:dyDescent="0.3">
      <c r="BD5344" s="14"/>
      <c r="DW5344" s="2"/>
      <c r="DX5344" s="2"/>
      <c r="DY5344" s="2"/>
      <c r="DZ5344" s="2"/>
      <c r="EA5344" s="2"/>
      <c r="EB5344" s="2"/>
    </row>
    <row r="5345" spans="56:132" s="1" customFormat="1" x14ac:dyDescent="0.3">
      <c r="BD5345" s="14"/>
      <c r="DW5345" s="2"/>
      <c r="DX5345" s="2"/>
      <c r="DY5345" s="2"/>
      <c r="DZ5345" s="2"/>
      <c r="EA5345" s="2"/>
      <c r="EB5345" s="2"/>
    </row>
    <row r="5346" spans="56:132" s="1" customFormat="1" x14ac:dyDescent="0.3">
      <c r="BD5346" s="14"/>
      <c r="DW5346" s="2"/>
      <c r="DX5346" s="2"/>
      <c r="DY5346" s="2"/>
      <c r="DZ5346" s="2"/>
      <c r="EA5346" s="2"/>
      <c r="EB5346" s="2"/>
    </row>
    <row r="5347" spans="56:132" s="1" customFormat="1" x14ac:dyDescent="0.3">
      <c r="BD5347" s="14"/>
      <c r="DW5347" s="2"/>
      <c r="DX5347" s="2"/>
      <c r="DY5347" s="2"/>
      <c r="DZ5347" s="2"/>
      <c r="EA5347" s="2"/>
      <c r="EB5347" s="2"/>
    </row>
    <row r="5348" spans="56:132" s="1" customFormat="1" x14ac:dyDescent="0.3">
      <c r="BD5348" s="14"/>
      <c r="DW5348" s="2"/>
      <c r="DX5348" s="2"/>
      <c r="DY5348" s="2"/>
      <c r="DZ5348" s="2"/>
      <c r="EA5348" s="2"/>
      <c r="EB5348" s="2"/>
    </row>
    <row r="5349" spans="56:132" s="1" customFormat="1" x14ac:dyDescent="0.3">
      <c r="BD5349" s="14"/>
      <c r="DW5349" s="2"/>
      <c r="DX5349" s="2"/>
      <c r="DY5349" s="2"/>
      <c r="DZ5349" s="2"/>
      <c r="EA5349" s="2"/>
      <c r="EB5349" s="2"/>
    </row>
    <row r="5350" spans="56:132" s="1" customFormat="1" x14ac:dyDescent="0.3">
      <c r="BD5350" s="14"/>
      <c r="DW5350" s="2"/>
      <c r="DX5350" s="2"/>
      <c r="DY5350" s="2"/>
      <c r="DZ5350" s="2"/>
      <c r="EA5350" s="2"/>
      <c r="EB5350" s="2"/>
    </row>
    <row r="5351" spans="56:132" s="1" customFormat="1" x14ac:dyDescent="0.3">
      <c r="BD5351" s="14"/>
      <c r="DW5351" s="2"/>
      <c r="DX5351" s="2"/>
      <c r="DY5351" s="2"/>
      <c r="DZ5351" s="2"/>
      <c r="EA5351" s="2"/>
      <c r="EB5351" s="2"/>
    </row>
    <row r="5352" spans="56:132" s="1" customFormat="1" x14ac:dyDescent="0.3">
      <c r="BD5352" s="14"/>
      <c r="DW5352" s="2"/>
      <c r="DX5352" s="2"/>
      <c r="DY5352" s="2"/>
      <c r="DZ5352" s="2"/>
      <c r="EA5352" s="2"/>
      <c r="EB5352" s="2"/>
    </row>
    <row r="5353" spans="56:132" s="1" customFormat="1" x14ac:dyDescent="0.3">
      <c r="BD5353" s="14"/>
      <c r="DW5353" s="2"/>
      <c r="DX5353" s="2"/>
      <c r="DY5353" s="2"/>
      <c r="DZ5353" s="2"/>
      <c r="EA5353" s="2"/>
      <c r="EB5353" s="2"/>
    </row>
    <row r="5354" spans="56:132" s="1" customFormat="1" x14ac:dyDescent="0.3">
      <c r="BD5354" s="14"/>
      <c r="DW5354" s="2"/>
      <c r="DX5354" s="2"/>
      <c r="DY5354" s="2"/>
      <c r="DZ5354" s="2"/>
      <c r="EA5354" s="2"/>
      <c r="EB5354" s="2"/>
    </row>
    <row r="5355" spans="56:132" s="1" customFormat="1" x14ac:dyDescent="0.3">
      <c r="BD5355" s="14"/>
      <c r="DW5355" s="2"/>
      <c r="DX5355" s="2"/>
      <c r="DY5355" s="2"/>
      <c r="DZ5355" s="2"/>
      <c r="EA5355" s="2"/>
      <c r="EB5355" s="2"/>
    </row>
    <row r="5356" spans="56:132" s="1" customFormat="1" x14ac:dyDescent="0.3">
      <c r="BD5356" s="14"/>
      <c r="DW5356" s="2"/>
      <c r="DX5356" s="2"/>
      <c r="DY5356" s="2"/>
      <c r="DZ5356" s="2"/>
      <c r="EA5356" s="2"/>
      <c r="EB5356" s="2"/>
    </row>
    <row r="5357" spans="56:132" s="1" customFormat="1" x14ac:dyDescent="0.3">
      <c r="BD5357" s="14"/>
      <c r="DW5357" s="2"/>
      <c r="DX5357" s="2"/>
      <c r="DY5357" s="2"/>
      <c r="DZ5357" s="2"/>
      <c r="EA5357" s="2"/>
      <c r="EB5357" s="2"/>
    </row>
    <row r="5358" spans="56:132" s="1" customFormat="1" x14ac:dyDescent="0.3">
      <c r="BD5358" s="14"/>
      <c r="DW5358" s="2"/>
      <c r="DX5358" s="2"/>
      <c r="DY5358" s="2"/>
      <c r="DZ5358" s="2"/>
      <c r="EA5358" s="2"/>
      <c r="EB5358" s="2"/>
    </row>
    <row r="5359" spans="56:132" s="1" customFormat="1" x14ac:dyDescent="0.3">
      <c r="BD5359" s="14"/>
      <c r="DW5359" s="2"/>
      <c r="DX5359" s="2"/>
      <c r="DY5359" s="2"/>
      <c r="DZ5359" s="2"/>
      <c r="EA5359" s="2"/>
      <c r="EB5359" s="2"/>
    </row>
    <row r="5360" spans="56:132" s="1" customFormat="1" x14ac:dyDescent="0.3">
      <c r="BD5360" s="14"/>
      <c r="DW5360" s="2"/>
      <c r="DX5360" s="2"/>
      <c r="DY5360" s="2"/>
      <c r="DZ5360" s="2"/>
      <c r="EA5360" s="2"/>
      <c r="EB5360" s="2"/>
    </row>
    <row r="5361" spans="56:132" s="1" customFormat="1" x14ac:dyDescent="0.3">
      <c r="BD5361" s="14"/>
      <c r="DW5361" s="2"/>
      <c r="DX5361" s="2"/>
      <c r="DY5361" s="2"/>
      <c r="DZ5361" s="2"/>
      <c r="EA5361" s="2"/>
      <c r="EB5361" s="2"/>
    </row>
    <row r="5362" spans="56:132" s="1" customFormat="1" x14ac:dyDescent="0.3">
      <c r="BD5362" s="14"/>
      <c r="DW5362" s="2"/>
      <c r="DX5362" s="2"/>
      <c r="DY5362" s="2"/>
      <c r="DZ5362" s="2"/>
      <c r="EA5362" s="2"/>
      <c r="EB5362" s="2"/>
    </row>
    <row r="5363" spans="56:132" s="1" customFormat="1" x14ac:dyDescent="0.3">
      <c r="BD5363" s="14"/>
      <c r="DW5363" s="2"/>
      <c r="DX5363" s="2"/>
      <c r="DY5363" s="2"/>
      <c r="DZ5363" s="2"/>
      <c r="EA5363" s="2"/>
      <c r="EB5363" s="2"/>
    </row>
    <row r="5364" spans="56:132" s="1" customFormat="1" x14ac:dyDescent="0.3">
      <c r="BD5364" s="14"/>
      <c r="DW5364" s="2"/>
      <c r="DX5364" s="2"/>
      <c r="DY5364" s="2"/>
      <c r="DZ5364" s="2"/>
      <c r="EA5364" s="2"/>
      <c r="EB5364" s="2"/>
    </row>
    <row r="5365" spans="56:132" s="1" customFormat="1" x14ac:dyDescent="0.3">
      <c r="BD5365" s="14"/>
      <c r="DW5365" s="2"/>
      <c r="DX5365" s="2"/>
      <c r="DY5365" s="2"/>
      <c r="DZ5365" s="2"/>
      <c r="EA5365" s="2"/>
      <c r="EB5365" s="2"/>
    </row>
    <row r="5366" spans="56:132" s="1" customFormat="1" x14ac:dyDescent="0.3">
      <c r="BD5366" s="14"/>
      <c r="DW5366" s="2"/>
      <c r="DX5366" s="2"/>
      <c r="DY5366" s="2"/>
      <c r="DZ5366" s="2"/>
      <c r="EA5366" s="2"/>
      <c r="EB5366" s="2"/>
    </row>
    <row r="5367" spans="56:132" s="1" customFormat="1" x14ac:dyDescent="0.3">
      <c r="BD5367" s="14"/>
      <c r="DW5367" s="2"/>
      <c r="DX5367" s="2"/>
      <c r="DY5367" s="2"/>
      <c r="DZ5367" s="2"/>
      <c r="EA5367" s="2"/>
      <c r="EB5367" s="2"/>
    </row>
    <row r="5368" spans="56:132" s="1" customFormat="1" x14ac:dyDescent="0.3">
      <c r="BD5368" s="14"/>
      <c r="DW5368" s="2"/>
      <c r="DX5368" s="2"/>
      <c r="DY5368" s="2"/>
      <c r="DZ5368" s="2"/>
      <c r="EA5368" s="2"/>
      <c r="EB5368" s="2"/>
    </row>
    <row r="5369" spans="56:132" s="1" customFormat="1" x14ac:dyDescent="0.3">
      <c r="BD5369" s="14"/>
      <c r="DW5369" s="2"/>
      <c r="DX5369" s="2"/>
      <c r="DY5369" s="2"/>
      <c r="DZ5369" s="2"/>
      <c r="EA5369" s="2"/>
      <c r="EB5369" s="2"/>
    </row>
    <row r="5370" spans="56:132" s="1" customFormat="1" x14ac:dyDescent="0.3">
      <c r="BD5370" s="14"/>
      <c r="DW5370" s="2"/>
      <c r="DX5370" s="2"/>
      <c r="DY5370" s="2"/>
      <c r="DZ5370" s="2"/>
      <c r="EA5370" s="2"/>
      <c r="EB5370" s="2"/>
    </row>
    <row r="5371" spans="56:132" s="1" customFormat="1" x14ac:dyDescent="0.3">
      <c r="BD5371" s="14"/>
      <c r="DW5371" s="2"/>
      <c r="DX5371" s="2"/>
      <c r="DY5371" s="2"/>
      <c r="DZ5371" s="2"/>
      <c r="EA5371" s="2"/>
      <c r="EB5371" s="2"/>
    </row>
    <row r="5372" spans="56:132" s="1" customFormat="1" x14ac:dyDescent="0.3">
      <c r="BD5372" s="14"/>
      <c r="DW5372" s="2"/>
      <c r="DX5372" s="2"/>
      <c r="DY5372" s="2"/>
      <c r="DZ5372" s="2"/>
      <c r="EA5372" s="2"/>
      <c r="EB5372" s="2"/>
    </row>
    <row r="5373" spans="56:132" s="1" customFormat="1" x14ac:dyDescent="0.3">
      <c r="BD5373" s="14"/>
      <c r="DW5373" s="2"/>
      <c r="DX5373" s="2"/>
      <c r="DY5373" s="2"/>
      <c r="DZ5373" s="2"/>
      <c r="EA5373" s="2"/>
      <c r="EB5373" s="2"/>
    </row>
    <row r="5374" spans="56:132" s="1" customFormat="1" x14ac:dyDescent="0.3">
      <c r="BD5374" s="14"/>
      <c r="DW5374" s="2"/>
      <c r="DX5374" s="2"/>
      <c r="DY5374" s="2"/>
      <c r="DZ5374" s="2"/>
      <c r="EA5374" s="2"/>
      <c r="EB5374" s="2"/>
    </row>
    <row r="5375" spans="56:132" s="1" customFormat="1" x14ac:dyDescent="0.3">
      <c r="BD5375" s="14"/>
      <c r="DW5375" s="2"/>
      <c r="DX5375" s="2"/>
      <c r="DY5375" s="2"/>
      <c r="DZ5375" s="2"/>
      <c r="EA5375" s="2"/>
      <c r="EB5375" s="2"/>
    </row>
    <row r="5376" spans="56:132" s="1" customFormat="1" x14ac:dyDescent="0.3">
      <c r="BD5376" s="14"/>
      <c r="DW5376" s="2"/>
      <c r="DX5376" s="2"/>
      <c r="DY5376" s="2"/>
      <c r="DZ5376" s="2"/>
      <c r="EA5376" s="2"/>
      <c r="EB5376" s="2"/>
    </row>
    <row r="5377" spans="56:132" s="1" customFormat="1" x14ac:dyDescent="0.3">
      <c r="BD5377" s="14"/>
      <c r="DW5377" s="2"/>
      <c r="DX5377" s="2"/>
      <c r="DY5377" s="2"/>
      <c r="DZ5377" s="2"/>
      <c r="EA5377" s="2"/>
      <c r="EB5377" s="2"/>
    </row>
    <row r="5378" spans="56:132" s="1" customFormat="1" x14ac:dyDescent="0.3">
      <c r="BD5378" s="14"/>
      <c r="DW5378" s="2"/>
      <c r="DX5378" s="2"/>
      <c r="DY5378" s="2"/>
      <c r="DZ5378" s="2"/>
      <c r="EA5378" s="2"/>
      <c r="EB5378" s="2"/>
    </row>
    <row r="5379" spans="56:132" s="1" customFormat="1" x14ac:dyDescent="0.3">
      <c r="BD5379" s="14"/>
      <c r="DW5379" s="2"/>
      <c r="DX5379" s="2"/>
      <c r="DY5379" s="2"/>
      <c r="DZ5379" s="2"/>
      <c r="EA5379" s="2"/>
      <c r="EB5379" s="2"/>
    </row>
    <row r="5380" spans="56:132" s="1" customFormat="1" x14ac:dyDescent="0.3">
      <c r="BD5380" s="14"/>
      <c r="DW5380" s="2"/>
      <c r="DX5380" s="2"/>
      <c r="DY5380" s="2"/>
      <c r="DZ5380" s="2"/>
      <c r="EA5380" s="2"/>
      <c r="EB5380" s="2"/>
    </row>
    <row r="5381" spans="56:132" s="1" customFormat="1" x14ac:dyDescent="0.3">
      <c r="BD5381" s="14"/>
      <c r="DW5381" s="2"/>
      <c r="DX5381" s="2"/>
      <c r="DY5381" s="2"/>
      <c r="DZ5381" s="2"/>
      <c r="EA5381" s="2"/>
      <c r="EB5381" s="2"/>
    </row>
    <row r="5382" spans="56:132" s="1" customFormat="1" x14ac:dyDescent="0.3">
      <c r="BD5382" s="14"/>
      <c r="DW5382" s="2"/>
      <c r="DX5382" s="2"/>
      <c r="DY5382" s="2"/>
      <c r="DZ5382" s="2"/>
      <c r="EA5382" s="2"/>
      <c r="EB5382" s="2"/>
    </row>
    <row r="5383" spans="56:132" s="1" customFormat="1" x14ac:dyDescent="0.3">
      <c r="BD5383" s="14"/>
      <c r="DW5383" s="2"/>
      <c r="DX5383" s="2"/>
      <c r="DY5383" s="2"/>
      <c r="DZ5383" s="2"/>
      <c r="EA5383" s="2"/>
      <c r="EB5383" s="2"/>
    </row>
    <row r="5384" spans="56:132" s="1" customFormat="1" x14ac:dyDescent="0.3">
      <c r="BD5384" s="14"/>
      <c r="DW5384" s="2"/>
      <c r="DX5384" s="2"/>
      <c r="DY5384" s="2"/>
      <c r="DZ5384" s="2"/>
      <c r="EA5384" s="2"/>
      <c r="EB5384" s="2"/>
    </row>
    <row r="5385" spans="56:132" s="1" customFormat="1" x14ac:dyDescent="0.3">
      <c r="BD5385" s="14"/>
      <c r="DW5385" s="2"/>
      <c r="DX5385" s="2"/>
      <c r="DY5385" s="2"/>
      <c r="DZ5385" s="2"/>
      <c r="EA5385" s="2"/>
      <c r="EB5385" s="2"/>
    </row>
    <row r="5386" spans="56:132" s="1" customFormat="1" x14ac:dyDescent="0.3">
      <c r="BD5386" s="14"/>
      <c r="DW5386" s="2"/>
      <c r="DX5386" s="2"/>
      <c r="DY5386" s="2"/>
      <c r="DZ5386" s="2"/>
      <c r="EA5386" s="2"/>
      <c r="EB5386" s="2"/>
    </row>
    <row r="5387" spans="56:132" s="1" customFormat="1" x14ac:dyDescent="0.3">
      <c r="BD5387" s="14"/>
      <c r="DW5387" s="2"/>
      <c r="DX5387" s="2"/>
      <c r="DY5387" s="2"/>
      <c r="DZ5387" s="2"/>
      <c r="EA5387" s="2"/>
      <c r="EB5387" s="2"/>
    </row>
    <row r="5388" spans="56:132" s="1" customFormat="1" x14ac:dyDescent="0.3">
      <c r="BD5388" s="14"/>
      <c r="DW5388" s="2"/>
      <c r="DX5388" s="2"/>
      <c r="DY5388" s="2"/>
      <c r="DZ5388" s="2"/>
      <c r="EA5388" s="2"/>
      <c r="EB5388" s="2"/>
    </row>
    <row r="5389" spans="56:132" s="1" customFormat="1" x14ac:dyDescent="0.3">
      <c r="BD5389" s="14"/>
      <c r="DW5389" s="2"/>
      <c r="DX5389" s="2"/>
      <c r="DY5389" s="2"/>
      <c r="DZ5389" s="2"/>
      <c r="EA5389" s="2"/>
      <c r="EB5389" s="2"/>
    </row>
    <row r="5390" spans="56:132" s="1" customFormat="1" x14ac:dyDescent="0.3">
      <c r="BD5390" s="14"/>
      <c r="DW5390" s="2"/>
      <c r="DX5390" s="2"/>
      <c r="DY5390" s="2"/>
      <c r="DZ5390" s="2"/>
      <c r="EA5390" s="2"/>
      <c r="EB5390" s="2"/>
    </row>
    <row r="5391" spans="56:132" s="1" customFormat="1" x14ac:dyDescent="0.3">
      <c r="BD5391" s="14"/>
      <c r="DW5391" s="2"/>
      <c r="DX5391" s="2"/>
      <c r="DY5391" s="2"/>
      <c r="DZ5391" s="2"/>
      <c r="EA5391" s="2"/>
      <c r="EB5391" s="2"/>
    </row>
    <row r="5392" spans="56:132" s="1" customFormat="1" x14ac:dyDescent="0.3">
      <c r="BD5392" s="14"/>
      <c r="DW5392" s="2"/>
      <c r="DX5392" s="2"/>
      <c r="DY5392" s="2"/>
      <c r="DZ5392" s="2"/>
      <c r="EA5392" s="2"/>
      <c r="EB5392" s="2"/>
    </row>
    <row r="5393" spans="56:132" s="1" customFormat="1" x14ac:dyDescent="0.3">
      <c r="BD5393" s="14"/>
      <c r="DW5393" s="2"/>
      <c r="DX5393" s="2"/>
      <c r="DY5393" s="2"/>
      <c r="DZ5393" s="2"/>
      <c r="EA5393" s="2"/>
      <c r="EB5393" s="2"/>
    </row>
    <row r="5394" spans="56:132" s="1" customFormat="1" x14ac:dyDescent="0.3">
      <c r="BD5394" s="14"/>
      <c r="DW5394" s="2"/>
      <c r="DX5394" s="2"/>
      <c r="DY5394" s="2"/>
      <c r="DZ5394" s="2"/>
      <c r="EA5394" s="2"/>
      <c r="EB5394" s="2"/>
    </row>
    <row r="5395" spans="56:132" s="1" customFormat="1" x14ac:dyDescent="0.3">
      <c r="BD5395" s="14"/>
      <c r="DW5395" s="2"/>
      <c r="DX5395" s="2"/>
      <c r="DY5395" s="2"/>
      <c r="DZ5395" s="2"/>
      <c r="EA5395" s="2"/>
      <c r="EB5395" s="2"/>
    </row>
    <row r="5396" spans="56:132" s="1" customFormat="1" x14ac:dyDescent="0.3">
      <c r="BD5396" s="14"/>
      <c r="DW5396" s="2"/>
      <c r="DX5396" s="2"/>
      <c r="DY5396" s="2"/>
      <c r="DZ5396" s="2"/>
      <c r="EA5396" s="2"/>
      <c r="EB5396" s="2"/>
    </row>
    <row r="5397" spans="56:132" s="1" customFormat="1" x14ac:dyDescent="0.3">
      <c r="BD5397" s="14"/>
      <c r="DW5397" s="2"/>
      <c r="DX5397" s="2"/>
      <c r="DY5397" s="2"/>
      <c r="DZ5397" s="2"/>
      <c r="EA5397" s="2"/>
      <c r="EB5397" s="2"/>
    </row>
    <row r="5398" spans="56:132" s="1" customFormat="1" x14ac:dyDescent="0.3">
      <c r="BD5398" s="14"/>
      <c r="DW5398" s="2"/>
      <c r="DX5398" s="2"/>
      <c r="DY5398" s="2"/>
      <c r="DZ5398" s="2"/>
      <c r="EA5398" s="2"/>
      <c r="EB5398" s="2"/>
    </row>
    <row r="5399" spans="56:132" s="1" customFormat="1" x14ac:dyDescent="0.3">
      <c r="BD5399" s="14"/>
      <c r="DW5399" s="2"/>
      <c r="DX5399" s="2"/>
      <c r="DY5399" s="2"/>
      <c r="DZ5399" s="2"/>
      <c r="EA5399" s="2"/>
      <c r="EB5399" s="2"/>
    </row>
    <row r="5400" spans="56:132" s="1" customFormat="1" x14ac:dyDescent="0.3">
      <c r="BD5400" s="14"/>
      <c r="DW5400" s="2"/>
      <c r="DX5400" s="2"/>
      <c r="DY5400" s="2"/>
      <c r="DZ5400" s="2"/>
      <c r="EA5400" s="2"/>
      <c r="EB5400" s="2"/>
    </row>
    <row r="5401" spans="56:132" s="1" customFormat="1" x14ac:dyDescent="0.3">
      <c r="BD5401" s="14"/>
      <c r="DW5401" s="2"/>
      <c r="DX5401" s="2"/>
      <c r="DY5401" s="2"/>
      <c r="DZ5401" s="2"/>
      <c r="EA5401" s="2"/>
      <c r="EB5401" s="2"/>
    </row>
    <row r="5402" spans="56:132" s="1" customFormat="1" x14ac:dyDescent="0.3">
      <c r="BD5402" s="14"/>
      <c r="DW5402" s="2"/>
      <c r="DX5402" s="2"/>
      <c r="DY5402" s="2"/>
      <c r="DZ5402" s="2"/>
      <c r="EA5402" s="2"/>
      <c r="EB5402" s="2"/>
    </row>
    <row r="5403" spans="56:132" s="1" customFormat="1" x14ac:dyDescent="0.3">
      <c r="BD5403" s="14"/>
      <c r="DW5403" s="2"/>
      <c r="DX5403" s="2"/>
      <c r="DY5403" s="2"/>
      <c r="DZ5403" s="2"/>
      <c r="EA5403" s="2"/>
      <c r="EB5403" s="2"/>
    </row>
    <row r="5404" spans="56:132" s="1" customFormat="1" x14ac:dyDescent="0.3">
      <c r="BD5404" s="14"/>
      <c r="DW5404" s="2"/>
      <c r="DX5404" s="2"/>
      <c r="DY5404" s="2"/>
      <c r="DZ5404" s="2"/>
      <c r="EA5404" s="2"/>
      <c r="EB5404" s="2"/>
    </row>
    <row r="5405" spans="56:132" s="1" customFormat="1" x14ac:dyDescent="0.3">
      <c r="BD5405" s="14"/>
      <c r="DW5405" s="2"/>
      <c r="DX5405" s="2"/>
      <c r="DY5405" s="2"/>
      <c r="DZ5405" s="2"/>
      <c r="EA5405" s="2"/>
      <c r="EB5405" s="2"/>
    </row>
    <row r="5406" spans="56:132" s="1" customFormat="1" x14ac:dyDescent="0.3">
      <c r="BD5406" s="14"/>
      <c r="DW5406" s="2"/>
      <c r="DX5406" s="2"/>
      <c r="DY5406" s="2"/>
      <c r="DZ5406" s="2"/>
      <c r="EA5406" s="2"/>
      <c r="EB5406" s="2"/>
    </row>
    <row r="5407" spans="56:132" s="1" customFormat="1" x14ac:dyDescent="0.3">
      <c r="BD5407" s="14"/>
      <c r="DW5407" s="2"/>
      <c r="DX5407" s="2"/>
      <c r="DY5407" s="2"/>
      <c r="DZ5407" s="2"/>
      <c r="EA5407" s="2"/>
      <c r="EB5407" s="2"/>
    </row>
    <row r="5408" spans="56:132" s="1" customFormat="1" x14ac:dyDescent="0.3">
      <c r="BD5408" s="14"/>
      <c r="DW5408" s="2"/>
      <c r="DX5408" s="2"/>
      <c r="DY5408" s="2"/>
      <c r="DZ5408" s="2"/>
      <c r="EA5408" s="2"/>
      <c r="EB5408" s="2"/>
    </row>
    <row r="5409" spans="56:132" s="1" customFormat="1" x14ac:dyDescent="0.3">
      <c r="BD5409" s="14"/>
      <c r="DW5409" s="2"/>
      <c r="DX5409" s="2"/>
      <c r="DY5409" s="2"/>
      <c r="DZ5409" s="2"/>
      <c r="EA5409" s="2"/>
      <c r="EB5409" s="2"/>
    </row>
    <row r="5410" spans="56:132" s="1" customFormat="1" x14ac:dyDescent="0.3">
      <c r="BD5410" s="14"/>
      <c r="DW5410" s="2"/>
      <c r="DX5410" s="2"/>
      <c r="DY5410" s="2"/>
      <c r="DZ5410" s="2"/>
      <c r="EA5410" s="2"/>
      <c r="EB5410" s="2"/>
    </row>
    <row r="5411" spans="56:132" s="1" customFormat="1" x14ac:dyDescent="0.3">
      <c r="BD5411" s="14"/>
      <c r="DW5411" s="2"/>
      <c r="DX5411" s="2"/>
      <c r="DY5411" s="2"/>
      <c r="DZ5411" s="2"/>
      <c r="EA5411" s="2"/>
      <c r="EB5411" s="2"/>
    </row>
    <row r="5412" spans="56:132" s="1" customFormat="1" x14ac:dyDescent="0.3">
      <c r="BD5412" s="14"/>
      <c r="DW5412" s="2"/>
      <c r="DX5412" s="2"/>
      <c r="DY5412" s="2"/>
      <c r="DZ5412" s="2"/>
      <c r="EA5412" s="2"/>
      <c r="EB5412" s="2"/>
    </row>
    <row r="5413" spans="56:132" s="1" customFormat="1" x14ac:dyDescent="0.3">
      <c r="BD5413" s="14"/>
      <c r="DW5413" s="2"/>
      <c r="DX5413" s="2"/>
      <c r="DY5413" s="2"/>
      <c r="DZ5413" s="2"/>
      <c r="EA5413" s="2"/>
      <c r="EB5413" s="2"/>
    </row>
    <row r="5414" spans="56:132" s="1" customFormat="1" x14ac:dyDescent="0.3">
      <c r="BD5414" s="14"/>
      <c r="DW5414" s="2"/>
      <c r="DX5414" s="2"/>
      <c r="DY5414" s="2"/>
      <c r="DZ5414" s="2"/>
      <c r="EA5414" s="2"/>
      <c r="EB5414" s="2"/>
    </row>
    <row r="5415" spans="56:132" s="1" customFormat="1" x14ac:dyDescent="0.3">
      <c r="BD5415" s="14"/>
      <c r="DW5415" s="2"/>
      <c r="DX5415" s="2"/>
      <c r="DY5415" s="2"/>
      <c r="DZ5415" s="2"/>
      <c r="EA5415" s="2"/>
      <c r="EB5415" s="2"/>
    </row>
    <row r="5416" spans="56:132" s="1" customFormat="1" x14ac:dyDescent="0.3">
      <c r="BD5416" s="14"/>
      <c r="DW5416" s="2"/>
      <c r="DX5416" s="2"/>
      <c r="DY5416" s="2"/>
      <c r="DZ5416" s="2"/>
      <c r="EA5416" s="2"/>
      <c r="EB5416" s="2"/>
    </row>
    <row r="5417" spans="56:132" s="1" customFormat="1" x14ac:dyDescent="0.3">
      <c r="BD5417" s="14"/>
      <c r="DW5417" s="2"/>
      <c r="DX5417" s="2"/>
      <c r="DY5417" s="2"/>
      <c r="DZ5417" s="2"/>
      <c r="EA5417" s="2"/>
      <c r="EB5417" s="2"/>
    </row>
    <row r="5418" spans="56:132" s="1" customFormat="1" x14ac:dyDescent="0.3">
      <c r="BD5418" s="14"/>
      <c r="DW5418" s="2"/>
      <c r="DX5418" s="2"/>
      <c r="DY5418" s="2"/>
      <c r="DZ5418" s="2"/>
      <c r="EA5418" s="2"/>
      <c r="EB5418" s="2"/>
    </row>
    <row r="5419" spans="56:132" s="1" customFormat="1" x14ac:dyDescent="0.3">
      <c r="BD5419" s="14"/>
      <c r="DW5419" s="2"/>
      <c r="DX5419" s="2"/>
      <c r="DY5419" s="2"/>
      <c r="DZ5419" s="2"/>
      <c r="EA5419" s="2"/>
      <c r="EB5419" s="2"/>
    </row>
    <row r="5420" spans="56:132" s="1" customFormat="1" x14ac:dyDescent="0.3">
      <c r="BD5420" s="14"/>
      <c r="DW5420" s="2"/>
      <c r="DX5420" s="2"/>
      <c r="DY5420" s="2"/>
      <c r="DZ5420" s="2"/>
      <c r="EA5420" s="2"/>
      <c r="EB5420" s="2"/>
    </row>
    <row r="5421" spans="56:132" s="1" customFormat="1" x14ac:dyDescent="0.3">
      <c r="BD5421" s="14"/>
      <c r="DW5421" s="2"/>
      <c r="DX5421" s="2"/>
      <c r="DY5421" s="2"/>
      <c r="DZ5421" s="2"/>
      <c r="EA5421" s="2"/>
      <c r="EB5421" s="2"/>
    </row>
    <row r="5422" spans="56:132" s="1" customFormat="1" x14ac:dyDescent="0.3">
      <c r="BD5422" s="14"/>
      <c r="DW5422" s="2"/>
      <c r="DX5422" s="2"/>
      <c r="DY5422" s="2"/>
      <c r="DZ5422" s="2"/>
      <c r="EA5422" s="2"/>
      <c r="EB5422" s="2"/>
    </row>
    <row r="5423" spans="56:132" s="1" customFormat="1" x14ac:dyDescent="0.3">
      <c r="BD5423" s="14"/>
      <c r="DW5423" s="2"/>
      <c r="DX5423" s="2"/>
      <c r="DY5423" s="2"/>
      <c r="DZ5423" s="2"/>
      <c r="EA5423" s="2"/>
      <c r="EB5423" s="2"/>
    </row>
    <row r="5424" spans="56:132" s="1" customFormat="1" x14ac:dyDescent="0.3">
      <c r="BD5424" s="14"/>
      <c r="DW5424" s="2"/>
      <c r="DX5424" s="2"/>
      <c r="DY5424" s="2"/>
      <c r="DZ5424" s="2"/>
      <c r="EA5424" s="2"/>
      <c r="EB5424" s="2"/>
    </row>
    <row r="5425" spans="56:132" s="1" customFormat="1" x14ac:dyDescent="0.3">
      <c r="BD5425" s="14"/>
      <c r="DW5425" s="2"/>
      <c r="DX5425" s="2"/>
      <c r="DY5425" s="2"/>
      <c r="DZ5425" s="2"/>
      <c r="EA5425" s="2"/>
      <c r="EB5425" s="2"/>
    </row>
    <row r="5426" spans="56:132" s="1" customFormat="1" x14ac:dyDescent="0.3">
      <c r="BD5426" s="14"/>
      <c r="DW5426" s="2"/>
      <c r="DX5426" s="2"/>
      <c r="DY5426" s="2"/>
      <c r="DZ5426" s="2"/>
      <c r="EA5426" s="2"/>
      <c r="EB5426" s="2"/>
    </row>
    <row r="5427" spans="56:132" s="1" customFormat="1" x14ac:dyDescent="0.3">
      <c r="BD5427" s="14"/>
      <c r="DW5427" s="2"/>
      <c r="DX5427" s="2"/>
      <c r="DY5427" s="2"/>
      <c r="DZ5427" s="2"/>
      <c r="EA5427" s="2"/>
      <c r="EB5427" s="2"/>
    </row>
    <row r="5428" spans="56:132" s="1" customFormat="1" x14ac:dyDescent="0.3">
      <c r="BD5428" s="14"/>
      <c r="DW5428" s="2"/>
      <c r="DX5428" s="2"/>
      <c r="DY5428" s="2"/>
      <c r="DZ5428" s="2"/>
      <c r="EA5428" s="2"/>
      <c r="EB5428" s="2"/>
    </row>
    <row r="5429" spans="56:132" s="1" customFormat="1" x14ac:dyDescent="0.3">
      <c r="BD5429" s="14"/>
      <c r="DW5429" s="2"/>
      <c r="DX5429" s="2"/>
      <c r="DY5429" s="2"/>
      <c r="DZ5429" s="2"/>
      <c r="EA5429" s="2"/>
      <c r="EB5429" s="2"/>
    </row>
    <row r="5430" spans="56:132" s="1" customFormat="1" x14ac:dyDescent="0.3">
      <c r="BD5430" s="14"/>
      <c r="DW5430" s="2"/>
      <c r="DX5430" s="2"/>
      <c r="DY5430" s="2"/>
      <c r="DZ5430" s="2"/>
      <c r="EA5430" s="2"/>
      <c r="EB5430" s="2"/>
    </row>
    <row r="5431" spans="56:132" s="1" customFormat="1" x14ac:dyDescent="0.3">
      <c r="BD5431" s="14"/>
      <c r="DW5431" s="2"/>
      <c r="DX5431" s="2"/>
      <c r="DY5431" s="2"/>
      <c r="DZ5431" s="2"/>
      <c r="EA5431" s="2"/>
      <c r="EB5431" s="2"/>
    </row>
    <row r="5432" spans="56:132" s="1" customFormat="1" x14ac:dyDescent="0.3">
      <c r="BD5432" s="14"/>
      <c r="DW5432" s="2"/>
      <c r="DX5432" s="2"/>
      <c r="DY5432" s="2"/>
      <c r="DZ5432" s="2"/>
      <c r="EA5432" s="2"/>
      <c r="EB5432" s="2"/>
    </row>
    <row r="5433" spans="56:132" s="1" customFormat="1" x14ac:dyDescent="0.3">
      <c r="BD5433" s="14"/>
      <c r="DW5433" s="2"/>
      <c r="DX5433" s="2"/>
      <c r="DY5433" s="2"/>
      <c r="DZ5433" s="2"/>
      <c r="EA5433" s="2"/>
      <c r="EB5433" s="2"/>
    </row>
    <row r="5434" spans="56:132" s="1" customFormat="1" x14ac:dyDescent="0.3">
      <c r="BD5434" s="14"/>
      <c r="DW5434" s="2"/>
      <c r="DX5434" s="2"/>
      <c r="DY5434" s="2"/>
      <c r="DZ5434" s="2"/>
      <c r="EA5434" s="2"/>
      <c r="EB5434" s="2"/>
    </row>
    <row r="5435" spans="56:132" s="1" customFormat="1" x14ac:dyDescent="0.3">
      <c r="BD5435" s="14"/>
      <c r="DW5435" s="2"/>
      <c r="DX5435" s="2"/>
      <c r="DY5435" s="2"/>
      <c r="DZ5435" s="2"/>
      <c r="EA5435" s="2"/>
      <c r="EB5435" s="2"/>
    </row>
    <row r="5436" spans="56:132" s="1" customFormat="1" x14ac:dyDescent="0.3">
      <c r="BD5436" s="14"/>
      <c r="DW5436" s="2"/>
      <c r="DX5436" s="2"/>
      <c r="DY5436" s="2"/>
      <c r="DZ5436" s="2"/>
      <c r="EA5436" s="2"/>
      <c r="EB5436" s="2"/>
    </row>
    <row r="5437" spans="56:132" s="1" customFormat="1" x14ac:dyDescent="0.3">
      <c r="BD5437" s="14"/>
      <c r="DW5437" s="2"/>
      <c r="DX5437" s="2"/>
      <c r="DY5437" s="2"/>
      <c r="DZ5437" s="2"/>
      <c r="EA5437" s="2"/>
      <c r="EB5437" s="2"/>
    </row>
    <row r="5438" spans="56:132" s="1" customFormat="1" x14ac:dyDescent="0.3">
      <c r="BD5438" s="14"/>
      <c r="DW5438" s="2"/>
      <c r="DX5438" s="2"/>
      <c r="DY5438" s="2"/>
      <c r="DZ5438" s="2"/>
      <c r="EA5438" s="2"/>
      <c r="EB5438" s="2"/>
    </row>
    <row r="5439" spans="56:132" s="1" customFormat="1" x14ac:dyDescent="0.3">
      <c r="BD5439" s="14"/>
      <c r="DW5439" s="2"/>
      <c r="DX5439" s="2"/>
      <c r="DY5439" s="2"/>
      <c r="DZ5439" s="2"/>
      <c r="EA5439" s="2"/>
      <c r="EB5439" s="2"/>
    </row>
    <row r="5440" spans="56:132" s="1" customFormat="1" x14ac:dyDescent="0.3">
      <c r="BD5440" s="14"/>
      <c r="DW5440" s="2"/>
      <c r="DX5440" s="2"/>
      <c r="DY5440" s="2"/>
      <c r="DZ5440" s="2"/>
      <c r="EA5440" s="2"/>
      <c r="EB5440" s="2"/>
    </row>
    <row r="5441" spans="56:132" s="1" customFormat="1" x14ac:dyDescent="0.3">
      <c r="BD5441" s="14"/>
      <c r="DW5441" s="2"/>
      <c r="DX5441" s="2"/>
      <c r="DY5441" s="2"/>
      <c r="DZ5441" s="2"/>
      <c r="EA5441" s="2"/>
      <c r="EB5441" s="2"/>
    </row>
    <row r="5442" spans="56:132" s="1" customFormat="1" x14ac:dyDescent="0.3">
      <c r="BD5442" s="14"/>
      <c r="DW5442" s="2"/>
      <c r="DX5442" s="2"/>
      <c r="DY5442" s="2"/>
      <c r="DZ5442" s="2"/>
      <c r="EA5442" s="2"/>
      <c r="EB5442" s="2"/>
    </row>
    <row r="5443" spans="56:132" s="1" customFormat="1" x14ac:dyDescent="0.3">
      <c r="BD5443" s="14"/>
      <c r="DW5443" s="2"/>
      <c r="DX5443" s="2"/>
      <c r="DY5443" s="2"/>
      <c r="DZ5443" s="2"/>
      <c r="EA5443" s="2"/>
      <c r="EB5443" s="2"/>
    </row>
    <row r="5444" spans="56:132" s="1" customFormat="1" x14ac:dyDescent="0.3">
      <c r="BD5444" s="14"/>
      <c r="DW5444" s="2"/>
      <c r="DX5444" s="2"/>
      <c r="DY5444" s="2"/>
      <c r="DZ5444" s="2"/>
      <c r="EA5444" s="2"/>
      <c r="EB5444" s="2"/>
    </row>
    <row r="5445" spans="56:132" s="1" customFormat="1" x14ac:dyDescent="0.3">
      <c r="BD5445" s="14"/>
      <c r="DW5445" s="2"/>
      <c r="DX5445" s="2"/>
      <c r="DY5445" s="2"/>
      <c r="DZ5445" s="2"/>
      <c r="EA5445" s="2"/>
      <c r="EB5445" s="2"/>
    </row>
    <row r="5446" spans="56:132" s="1" customFormat="1" x14ac:dyDescent="0.3">
      <c r="BD5446" s="14"/>
      <c r="DW5446" s="2"/>
      <c r="DX5446" s="2"/>
      <c r="DY5446" s="2"/>
      <c r="DZ5446" s="2"/>
      <c r="EA5446" s="2"/>
      <c r="EB5446" s="2"/>
    </row>
    <row r="5447" spans="56:132" s="1" customFormat="1" x14ac:dyDescent="0.3">
      <c r="BD5447" s="14"/>
      <c r="DW5447" s="2"/>
      <c r="DX5447" s="2"/>
      <c r="DY5447" s="2"/>
      <c r="DZ5447" s="2"/>
      <c r="EA5447" s="2"/>
      <c r="EB5447" s="2"/>
    </row>
    <row r="5448" spans="56:132" s="1" customFormat="1" x14ac:dyDescent="0.3">
      <c r="BD5448" s="14"/>
      <c r="DW5448" s="2"/>
      <c r="DX5448" s="2"/>
      <c r="DY5448" s="2"/>
      <c r="DZ5448" s="2"/>
      <c r="EA5448" s="2"/>
      <c r="EB5448" s="2"/>
    </row>
    <row r="5449" spans="56:132" s="1" customFormat="1" x14ac:dyDescent="0.3">
      <c r="BD5449" s="14"/>
      <c r="DW5449" s="2"/>
      <c r="DX5449" s="2"/>
      <c r="DY5449" s="2"/>
      <c r="DZ5449" s="2"/>
      <c r="EA5449" s="2"/>
      <c r="EB5449" s="2"/>
    </row>
    <row r="5450" spans="56:132" s="1" customFormat="1" x14ac:dyDescent="0.3">
      <c r="BD5450" s="14"/>
      <c r="DW5450" s="2"/>
      <c r="DX5450" s="2"/>
      <c r="DY5450" s="2"/>
      <c r="DZ5450" s="2"/>
      <c r="EA5450" s="2"/>
      <c r="EB5450" s="2"/>
    </row>
    <row r="5451" spans="56:132" s="1" customFormat="1" x14ac:dyDescent="0.3">
      <c r="BD5451" s="14"/>
      <c r="DW5451" s="2"/>
      <c r="DX5451" s="2"/>
      <c r="DY5451" s="2"/>
      <c r="DZ5451" s="2"/>
      <c r="EA5451" s="2"/>
      <c r="EB5451" s="2"/>
    </row>
    <row r="5452" spans="56:132" s="1" customFormat="1" x14ac:dyDescent="0.3">
      <c r="BD5452" s="14"/>
      <c r="DW5452" s="2"/>
      <c r="DX5452" s="2"/>
      <c r="DY5452" s="2"/>
      <c r="DZ5452" s="2"/>
      <c r="EA5452" s="2"/>
      <c r="EB5452" s="2"/>
    </row>
    <row r="5453" spans="56:132" s="1" customFormat="1" x14ac:dyDescent="0.3">
      <c r="BD5453" s="14"/>
      <c r="DW5453" s="2"/>
      <c r="DX5453" s="2"/>
      <c r="DY5453" s="2"/>
      <c r="DZ5453" s="2"/>
      <c r="EA5453" s="2"/>
      <c r="EB5453" s="2"/>
    </row>
    <row r="5454" spans="56:132" s="1" customFormat="1" x14ac:dyDescent="0.3">
      <c r="BD5454" s="14"/>
      <c r="DW5454" s="2"/>
      <c r="DX5454" s="2"/>
      <c r="DY5454" s="2"/>
      <c r="DZ5454" s="2"/>
      <c r="EA5454" s="2"/>
      <c r="EB5454" s="2"/>
    </row>
    <row r="5455" spans="56:132" s="1" customFormat="1" x14ac:dyDescent="0.3">
      <c r="BD5455" s="14"/>
      <c r="DW5455" s="2"/>
      <c r="DX5455" s="2"/>
      <c r="DY5455" s="2"/>
      <c r="DZ5455" s="2"/>
      <c r="EA5455" s="2"/>
      <c r="EB5455" s="2"/>
    </row>
    <row r="5456" spans="56:132" s="1" customFormat="1" x14ac:dyDescent="0.3">
      <c r="BD5456" s="14"/>
      <c r="DW5456" s="2"/>
      <c r="DX5456" s="2"/>
      <c r="DY5456" s="2"/>
      <c r="DZ5456" s="2"/>
      <c r="EA5456" s="2"/>
      <c r="EB5456" s="2"/>
    </row>
    <row r="5457" spans="56:132" s="1" customFormat="1" x14ac:dyDescent="0.3">
      <c r="BD5457" s="14"/>
      <c r="DW5457" s="2"/>
      <c r="DX5457" s="2"/>
      <c r="DY5457" s="2"/>
      <c r="DZ5457" s="2"/>
      <c r="EA5457" s="2"/>
      <c r="EB5457" s="2"/>
    </row>
    <row r="5458" spans="56:132" s="1" customFormat="1" x14ac:dyDescent="0.3">
      <c r="BD5458" s="14"/>
      <c r="DW5458" s="2"/>
      <c r="DX5458" s="2"/>
      <c r="DY5458" s="2"/>
      <c r="DZ5458" s="2"/>
      <c r="EA5458" s="2"/>
      <c r="EB5458" s="2"/>
    </row>
    <row r="5459" spans="56:132" s="1" customFormat="1" x14ac:dyDescent="0.3">
      <c r="BD5459" s="14"/>
      <c r="DW5459" s="2"/>
      <c r="DX5459" s="2"/>
      <c r="DY5459" s="2"/>
      <c r="DZ5459" s="2"/>
      <c r="EA5459" s="2"/>
      <c r="EB5459" s="2"/>
    </row>
    <row r="5460" spans="56:132" s="1" customFormat="1" x14ac:dyDescent="0.3">
      <c r="BD5460" s="14"/>
      <c r="DW5460" s="2"/>
      <c r="DX5460" s="2"/>
      <c r="DY5460" s="2"/>
      <c r="DZ5460" s="2"/>
      <c r="EA5460" s="2"/>
      <c r="EB5460" s="2"/>
    </row>
    <row r="5461" spans="56:132" s="1" customFormat="1" x14ac:dyDescent="0.3">
      <c r="BD5461" s="14"/>
      <c r="DW5461" s="2"/>
      <c r="DX5461" s="2"/>
      <c r="DY5461" s="2"/>
      <c r="DZ5461" s="2"/>
      <c r="EA5461" s="2"/>
      <c r="EB5461" s="2"/>
    </row>
    <row r="5462" spans="56:132" s="1" customFormat="1" x14ac:dyDescent="0.3">
      <c r="BD5462" s="14"/>
      <c r="DW5462" s="2"/>
      <c r="DX5462" s="2"/>
      <c r="DY5462" s="2"/>
      <c r="DZ5462" s="2"/>
      <c r="EA5462" s="2"/>
      <c r="EB5462" s="2"/>
    </row>
    <row r="5463" spans="56:132" s="1" customFormat="1" x14ac:dyDescent="0.3">
      <c r="BD5463" s="14"/>
      <c r="DW5463" s="2"/>
      <c r="DX5463" s="2"/>
      <c r="DY5463" s="2"/>
      <c r="DZ5463" s="2"/>
      <c r="EA5463" s="2"/>
      <c r="EB5463" s="2"/>
    </row>
    <row r="5464" spans="56:132" s="1" customFormat="1" x14ac:dyDescent="0.3">
      <c r="BD5464" s="14"/>
      <c r="DW5464" s="2"/>
      <c r="DX5464" s="2"/>
      <c r="DY5464" s="2"/>
      <c r="DZ5464" s="2"/>
      <c r="EA5464" s="2"/>
      <c r="EB5464" s="2"/>
    </row>
    <row r="5465" spans="56:132" s="1" customFormat="1" x14ac:dyDescent="0.3">
      <c r="BD5465" s="14"/>
      <c r="DW5465" s="2"/>
      <c r="DX5465" s="2"/>
      <c r="DY5465" s="2"/>
      <c r="DZ5465" s="2"/>
      <c r="EA5465" s="2"/>
      <c r="EB5465" s="2"/>
    </row>
    <row r="5466" spans="56:132" s="1" customFormat="1" x14ac:dyDescent="0.3">
      <c r="BD5466" s="14"/>
      <c r="DW5466" s="2"/>
      <c r="DX5466" s="2"/>
      <c r="DY5466" s="2"/>
      <c r="DZ5466" s="2"/>
      <c r="EA5466" s="2"/>
      <c r="EB5466" s="2"/>
    </row>
    <row r="5467" spans="56:132" s="1" customFormat="1" x14ac:dyDescent="0.3">
      <c r="BD5467" s="14"/>
      <c r="DW5467" s="2"/>
      <c r="DX5467" s="2"/>
      <c r="DY5467" s="2"/>
      <c r="DZ5467" s="2"/>
      <c r="EA5467" s="2"/>
      <c r="EB5467" s="2"/>
    </row>
    <row r="5468" spans="56:132" s="1" customFormat="1" x14ac:dyDescent="0.3">
      <c r="BD5468" s="14"/>
      <c r="DW5468" s="2"/>
      <c r="DX5468" s="2"/>
      <c r="DY5468" s="2"/>
      <c r="DZ5468" s="2"/>
      <c r="EA5468" s="2"/>
      <c r="EB5468" s="2"/>
    </row>
    <row r="5469" spans="56:132" s="1" customFormat="1" x14ac:dyDescent="0.3">
      <c r="BD5469" s="14"/>
      <c r="DW5469" s="2"/>
      <c r="DX5469" s="2"/>
      <c r="DY5469" s="2"/>
      <c r="DZ5469" s="2"/>
      <c r="EA5469" s="2"/>
      <c r="EB5469" s="2"/>
    </row>
    <row r="5470" spans="56:132" s="1" customFormat="1" x14ac:dyDescent="0.3">
      <c r="BD5470" s="14"/>
      <c r="DW5470" s="2"/>
      <c r="DX5470" s="2"/>
      <c r="DY5470" s="2"/>
      <c r="DZ5470" s="2"/>
      <c r="EA5470" s="2"/>
      <c r="EB5470" s="2"/>
    </row>
    <row r="5471" spans="56:132" s="1" customFormat="1" x14ac:dyDescent="0.3">
      <c r="BD5471" s="14"/>
      <c r="DW5471" s="2"/>
      <c r="DX5471" s="2"/>
      <c r="DY5471" s="2"/>
      <c r="DZ5471" s="2"/>
      <c r="EA5471" s="2"/>
      <c r="EB5471" s="2"/>
    </row>
    <row r="5472" spans="56:132" s="1" customFormat="1" x14ac:dyDescent="0.3">
      <c r="BD5472" s="14"/>
      <c r="DW5472" s="2"/>
      <c r="DX5472" s="2"/>
      <c r="DY5472" s="2"/>
      <c r="DZ5472" s="2"/>
      <c r="EA5472" s="2"/>
      <c r="EB5472" s="2"/>
    </row>
    <row r="5473" spans="56:132" s="1" customFormat="1" x14ac:dyDescent="0.3">
      <c r="BD5473" s="14"/>
      <c r="DW5473" s="2"/>
      <c r="DX5473" s="2"/>
      <c r="DY5473" s="2"/>
      <c r="DZ5473" s="2"/>
      <c r="EA5473" s="2"/>
      <c r="EB5473" s="2"/>
    </row>
    <row r="5474" spans="56:132" s="1" customFormat="1" x14ac:dyDescent="0.3">
      <c r="BD5474" s="14"/>
      <c r="DW5474" s="2"/>
      <c r="DX5474" s="2"/>
      <c r="DY5474" s="2"/>
      <c r="DZ5474" s="2"/>
      <c r="EA5474" s="2"/>
      <c r="EB5474" s="2"/>
    </row>
    <row r="5475" spans="56:132" s="1" customFormat="1" x14ac:dyDescent="0.3">
      <c r="BD5475" s="14"/>
      <c r="DW5475" s="2"/>
      <c r="DX5475" s="2"/>
      <c r="DY5475" s="2"/>
      <c r="DZ5475" s="2"/>
      <c r="EA5475" s="2"/>
      <c r="EB5475" s="2"/>
    </row>
    <row r="5476" spans="56:132" s="1" customFormat="1" x14ac:dyDescent="0.3">
      <c r="BD5476" s="14"/>
      <c r="DW5476" s="2"/>
      <c r="DX5476" s="2"/>
      <c r="DY5476" s="2"/>
      <c r="DZ5476" s="2"/>
      <c r="EA5476" s="2"/>
      <c r="EB5476" s="2"/>
    </row>
    <row r="5477" spans="56:132" s="1" customFormat="1" x14ac:dyDescent="0.3">
      <c r="BD5477" s="14"/>
      <c r="DW5477" s="2"/>
      <c r="DX5477" s="2"/>
      <c r="DY5477" s="2"/>
      <c r="DZ5477" s="2"/>
      <c r="EA5477" s="2"/>
      <c r="EB5477" s="2"/>
    </row>
    <row r="5478" spans="56:132" s="1" customFormat="1" x14ac:dyDescent="0.3">
      <c r="BD5478" s="14"/>
      <c r="DW5478" s="2"/>
      <c r="DX5478" s="2"/>
      <c r="DY5478" s="2"/>
      <c r="DZ5478" s="2"/>
      <c r="EA5478" s="2"/>
      <c r="EB5478" s="2"/>
    </row>
    <row r="5479" spans="56:132" s="1" customFormat="1" x14ac:dyDescent="0.3">
      <c r="BD5479" s="14"/>
      <c r="DW5479" s="2"/>
      <c r="DX5479" s="2"/>
      <c r="DY5479" s="2"/>
      <c r="DZ5479" s="2"/>
      <c r="EA5479" s="2"/>
      <c r="EB5479" s="2"/>
    </row>
    <row r="5480" spans="56:132" s="1" customFormat="1" x14ac:dyDescent="0.3">
      <c r="BD5480" s="14"/>
      <c r="DW5480" s="2"/>
      <c r="DX5480" s="2"/>
      <c r="DY5480" s="2"/>
      <c r="DZ5480" s="2"/>
      <c r="EA5480" s="2"/>
      <c r="EB5480" s="2"/>
    </row>
    <row r="5481" spans="56:132" s="1" customFormat="1" x14ac:dyDescent="0.3">
      <c r="BD5481" s="14"/>
      <c r="DW5481" s="2"/>
      <c r="DX5481" s="2"/>
      <c r="DY5481" s="2"/>
      <c r="DZ5481" s="2"/>
      <c r="EA5481" s="2"/>
      <c r="EB5481" s="2"/>
    </row>
    <row r="5482" spans="56:132" s="1" customFormat="1" x14ac:dyDescent="0.3">
      <c r="BD5482" s="14"/>
      <c r="DW5482" s="2"/>
      <c r="DX5482" s="2"/>
      <c r="DY5482" s="2"/>
      <c r="DZ5482" s="2"/>
      <c r="EA5482" s="2"/>
      <c r="EB5482" s="2"/>
    </row>
    <row r="5483" spans="56:132" s="1" customFormat="1" x14ac:dyDescent="0.3">
      <c r="BD5483" s="14"/>
      <c r="DW5483" s="2"/>
      <c r="DX5483" s="2"/>
      <c r="DY5483" s="2"/>
      <c r="DZ5483" s="2"/>
      <c r="EA5483" s="2"/>
      <c r="EB5483" s="2"/>
    </row>
    <row r="5484" spans="56:132" s="1" customFormat="1" x14ac:dyDescent="0.3">
      <c r="BD5484" s="14"/>
      <c r="DW5484" s="2"/>
      <c r="DX5484" s="2"/>
      <c r="DY5484" s="2"/>
      <c r="DZ5484" s="2"/>
      <c r="EA5484" s="2"/>
      <c r="EB5484" s="2"/>
    </row>
    <row r="5485" spans="56:132" s="1" customFormat="1" x14ac:dyDescent="0.3">
      <c r="BD5485" s="14"/>
      <c r="DW5485" s="2"/>
      <c r="DX5485" s="2"/>
      <c r="DY5485" s="2"/>
      <c r="DZ5485" s="2"/>
      <c r="EA5485" s="2"/>
      <c r="EB5485" s="2"/>
    </row>
    <row r="5486" spans="56:132" s="1" customFormat="1" x14ac:dyDescent="0.3">
      <c r="BD5486" s="14"/>
      <c r="DW5486" s="2"/>
      <c r="DX5486" s="2"/>
      <c r="DY5486" s="2"/>
      <c r="DZ5486" s="2"/>
      <c r="EA5486" s="2"/>
      <c r="EB5486" s="2"/>
    </row>
    <row r="5487" spans="56:132" s="1" customFormat="1" x14ac:dyDescent="0.3">
      <c r="BD5487" s="14"/>
      <c r="DW5487" s="2"/>
      <c r="DX5487" s="2"/>
      <c r="DY5487" s="2"/>
      <c r="DZ5487" s="2"/>
      <c r="EA5487" s="2"/>
      <c r="EB5487" s="2"/>
    </row>
    <row r="5488" spans="56:132" s="1" customFormat="1" x14ac:dyDescent="0.3">
      <c r="BD5488" s="14"/>
      <c r="DW5488" s="2"/>
      <c r="DX5488" s="2"/>
      <c r="DY5488" s="2"/>
      <c r="DZ5488" s="2"/>
      <c r="EA5488" s="2"/>
      <c r="EB5488" s="2"/>
    </row>
    <row r="5489" spans="56:132" s="1" customFormat="1" x14ac:dyDescent="0.3">
      <c r="BD5489" s="14"/>
      <c r="DW5489" s="2"/>
      <c r="DX5489" s="2"/>
      <c r="DY5489" s="2"/>
      <c r="DZ5489" s="2"/>
      <c r="EA5489" s="2"/>
      <c r="EB5489" s="2"/>
    </row>
    <row r="5490" spans="56:132" s="1" customFormat="1" x14ac:dyDescent="0.3">
      <c r="BD5490" s="14"/>
      <c r="DW5490" s="2"/>
      <c r="DX5490" s="2"/>
      <c r="DY5490" s="2"/>
      <c r="DZ5490" s="2"/>
      <c r="EA5490" s="2"/>
      <c r="EB5490" s="2"/>
    </row>
    <row r="5491" spans="56:132" s="1" customFormat="1" x14ac:dyDescent="0.3">
      <c r="BD5491" s="14"/>
      <c r="DW5491" s="2"/>
      <c r="DX5491" s="2"/>
      <c r="DY5491" s="2"/>
      <c r="DZ5491" s="2"/>
      <c r="EA5491" s="2"/>
      <c r="EB5491" s="2"/>
    </row>
    <row r="5492" spans="56:132" s="1" customFormat="1" x14ac:dyDescent="0.3">
      <c r="BD5492" s="14"/>
      <c r="DW5492" s="2"/>
      <c r="DX5492" s="2"/>
      <c r="DY5492" s="2"/>
      <c r="DZ5492" s="2"/>
      <c r="EA5492" s="2"/>
      <c r="EB5492" s="2"/>
    </row>
    <row r="5493" spans="56:132" s="1" customFormat="1" x14ac:dyDescent="0.3">
      <c r="BD5493" s="14"/>
      <c r="DW5493" s="2"/>
      <c r="DX5493" s="2"/>
      <c r="DY5493" s="2"/>
      <c r="DZ5493" s="2"/>
      <c r="EA5493" s="2"/>
      <c r="EB5493" s="2"/>
    </row>
    <row r="5494" spans="56:132" s="1" customFormat="1" x14ac:dyDescent="0.3">
      <c r="BD5494" s="14"/>
      <c r="DW5494" s="2"/>
      <c r="DX5494" s="2"/>
      <c r="DY5494" s="2"/>
      <c r="DZ5494" s="2"/>
      <c r="EA5494" s="2"/>
      <c r="EB5494" s="2"/>
    </row>
    <row r="5495" spans="56:132" s="1" customFormat="1" x14ac:dyDescent="0.3">
      <c r="BD5495" s="14"/>
      <c r="DW5495" s="2"/>
      <c r="DX5495" s="2"/>
      <c r="DY5495" s="2"/>
      <c r="DZ5495" s="2"/>
      <c r="EA5495" s="2"/>
      <c r="EB5495" s="2"/>
    </row>
    <row r="5496" spans="56:132" s="1" customFormat="1" x14ac:dyDescent="0.3">
      <c r="BD5496" s="14"/>
      <c r="DW5496" s="2"/>
      <c r="DX5496" s="2"/>
      <c r="DY5496" s="2"/>
      <c r="DZ5496" s="2"/>
      <c r="EA5496" s="2"/>
      <c r="EB5496" s="2"/>
    </row>
    <row r="5497" spans="56:132" s="1" customFormat="1" x14ac:dyDescent="0.3">
      <c r="BD5497" s="14"/>
      <c r="DW5497" s="2"/>
      <c r="DX5497" s="2"/>
      <c r="DY5497" s="2"/>
      <c r="DZ5497" s="2"/>
      <c r="EA5497" s="2"/>
      <c r="EB5497" s="2"/>
    </row>
    <row r="5498" spans="56:132" s="1" customFormat="1" x14ac:dyDescent="0.3">
      <c r="BD5498" s="14"/>
      <c r="DW5498" s="2"/>
      <c r="DX5498" s="2"/>
      <c r="DY5498" s="2"/>
      <c r="DZ5498" s="2"/>
      <c r="EA5498" s="2"/>
      <c r="EB5498" s="2"/>
    </row>
    <row r="5499" spans="56:132" s="1" customFormat="1" x14ac:dyDescent="0.3">
      <c r="BD5499" s="14"/>
      <c r="DW5499" s="2"/>
      <c r="DX5499" s="2"/>
      <c r="DY5499" s="2"/>
      <c r="DZ5499" s="2"/>
      <c r="EA5499" s="2"/>
      <c r="EB5499" s="2"/>
    </row>
    <row r="5500" spans="56:132" s="1" customFormat="1" x14ac:dyDescent="0.3">
      <c r="BD5500" s="14"/>
      <c r="DW5500" s="2"/>
      <c r="DX5500" s="2"/>
      <c r="DY5500" s="2"/>
      <c r="DZ5500" s="2"/>
      <c r="EA5500" s="2"/>
      <c r="EB5500" s="2"/>
    </row>
    <row r="5501" spans="56:132" s="1" customFormat="1" x14ac:dyDescent="0.3">
      <c r="BD5501" s="14"/>
      <c r="DW5501" s="2"/>
      <c r="DX5501" s="2"/>
      <c r="DY5501" s="2"/>
      <c r="DZ5501" s="2"/>
      <c r="EA5501" s="2"/>
      <c r="EB5501" s="2"/>
    </row>
    <row r="5502" spans="56:132" s="1" customFormat="1" x14ac:dyDescent="0.3">
      <c r="BD5502" s="14"/>
      <c r="DW5502" s="2"/>
      <c r="DX5502" s="2"/>
      <c r="DY5502" s="2"/>
      <c r="DZ5502" s="2"/>
      <c r="EA5502" s="2"/>
      <c r="EB5502" s="2"/>
    </row>
    <row r="5503" spans="56:132" s="1" customFormat="1" x14ac:dyDescent="0.3">
      <c r="BD5503" s="14"/>
      <c r="DW5503" s="2"/>
      <c r="DX5503" s="2"/>
      <c r="DY5503" s="2"/>
      <c r="DZ5503" s="2"/>
      <c r="EA5503" s="2"/>
      <c r="EB5503" s="2"/>
    </row>
    <row r="5504" spans="56:132" s="1" customFormat="1" x14ac:dyDescent="0.3">
      <c r="BD5504" s="14"/>
      <c r="DW5504" s="2"/>
      <c r="DX5504" s="2"/>
      <c r="DY5504" s="2"/>
      <c r="DZ5504" s="2"/>
      <c r="EA5504" s="2"/>
      <c r="EB5504" s="2"/>
    </row>
    <row r="5505" spans="56:132" s="1" customFormat="1" x14ac:dyDescent="0.3">
      <c r="BD5505" s="14"/>
      <c r="DW5505" s="2"/>
      <c r="DX5505" s="2"/>
      <c r="DY5505" s="2"/>
      <c r="DZ5505" s="2"/>
      <c r="EA5505" s="2"/>
      <c r="EB5505" s="2"/>
    </row>
    <row r="5506" spans="56:132" s="1" customFormat="1" x14ac:dyDescent="0.3">
      <c r="BD5506" s="14"/>
      <c r="DW5506" s="2"/>
      <c r="DX5506" s="2"/>
      <c r="DY5506" s="2"/>
      <c r="DZ5506" s="2"/>
      <c r="EA5506" s="2"/>
      <c r="EB5506" s="2"/>
    </row>
    <row r="5507" spans="56:132" s="1" customFormat="1" x14ac:dyDescent="0.3">
      <c r="BD5507" s="14"/>
      <c r="DW5507" s="2"/>
      <c r="DX5507" s="2"/>
      <c r="DY5507" s="2"/>
      <c r="DZ5507" s="2"/>
      <c r="EA5507" s="2"/>
      <c r="EB5507" s="2"/>
    </row>
    <row r="5508" spans="56:132" s="1" customFormat="1" x14ac:dyDescent="0.3">
      <c r="BD5508" s="14"/>
      <c r="DW5508" s="2"/>
      <c r="DX5508" s="2"/>
      <c r="DY5508" s="2"/>
      <c r="DZ5508" s="2"/>
      <c r="EA5508" s="2"/>
      <c r="EB5508" s="2"/>
    </row>
    <row r="5509" spans="56:132" s="1" customFormat="1" x14ac:dyDescent="0.3">
      <c r="BD5509" s="14"/>
      <c r="DW5509" s="2"/>
      <c r="DX5509" s="2"/>
      <c r="DY5509" s="2"/>
      <c r="DZ5509" s="2"/>
      <c r="EA5509" s="2"/>
      <c r="EB5509" s="2"/>
    </row>
    <row r="5510" spans="56:132" s="1" customFormat="1" x14ac:dyDescent="0.3">
      <c r="BD5510" s="14"/>
      <c r="DW5510" s="2"/>
      <c r="DX5510" s="2"/>
      <c r="DY5510" s="2"/>
      <c r="DZ5510" s="2"/>
      <c r="EA5510" s="2"/>
      <c r="EB5510" s="2"/>
    </row>
    <row r="5511" spans="56:132" s="1" customFormat="1" x14ac:dyDescent="0.3">
      <c r="BD5511" s="14"/>
      <c r="DW5511" s="2"/>
      <c r="DX5511" s="2"/>
      <c r="DY5511" s="2"/>
      <c r="DZ5511" s="2"/>
      <c r="EA5511" s="2"/>
      <c r="EB5511" s="2"/>
    </row>
    <row r="5512" spans="56:132" s="1" customFormat="1" x14ac:dyDescent="0.3">
      <c r="BD5512" s="14"/>
      <c r="DW5512" s="2"/>
      <c r="DX5512" s="2"/>
      <c r="DY5512" s="2"/>
      <c r="DZ5512" s="2"/>
      <c r="EA5512" s="2"/>
      <c r="EB5512" s="2"/>
    </row>
    <row r="5513" spans="56:132" s="1" customFormat="1" x14ac:dyDescent="0.3">
      <c r="BD5513" s="14"/>
      <c r="DW5513" s="2"/>
      <c r="DX5513" s="2"/>
      <c r="DY5513" s="2"/>
      <c r="DZ5513" s="2"/>
      <c r="EA5513" s="2"/>
      <c r="EB5513" s="2"/>
    </row>
    <row r="5514" spans="56:132" s="1" customFormat="1" x14ac:dyDescent="0.3">
      <c r="BD5514" s="14"/>
      <c r="DW5514" s="2"/>
      <c r="DX5514" s="2"/>
      <c r="DY5514" s="2"/>
      <c r="DZ5514" s="2"/>
      <c r="EA5514" s="2"/>
      <c r="EB5514" s="2"/>
    </row>
    <row r="5515" spans="56:132" s="1" customFormat="1" x14ac:dyDescent="0.3">
      <c r="BD5515" s="14"/>
      <c r="DW5515" s="2"/>
      <c r="DX5515" s="2"/>
      <c r="DY5515" s="2"/>
      <c r="DZ5515" s="2"/>
      <c r="EA5515" s="2"/>
      <c r="EB5515" s="2"/>
    </row>
    <row r="5516" spans="56:132" s="1" customFormat="1" x14ac:dyDescent="0.3">
      <c r="BD5516" s="14"/>
      <c r="DW5516" s="2"/>
      <c r="DX5516" s="2"/>
      <c r="DY5516" s="2"/>
      <c r="DZ5516" s="2"/>
      <c r="EA5516" s="2"/>
      <c r="EB5516" s="2"/>
    </row>
    <row r="5517" spans="56:132" s="1" customFormat="1" x14ac:dyDescent="0.3">
      <c r="BD5517" s="14"/>
      <c r="DW5517" s="2"/>
      <c r="DX5517" s="2"/>
      <c r="DY5517" s="2"/>
      <c r="DZ5517" s="2"/>
      <c r="EA5517" s="2"/>
      <c r="EB5517" s="2"/>
    </row>
    <row r="5518" spans="56:132" s="1" customFormat="1" x14ac:dyDescent="0.3">
      <c r="BD5518" s="14"/>
      <c r="DW5518" s="2"/>
      <c r="DX5518" s="2"/>
      <c r="DY5518" s="2"/>
      <c r="DZ5518" s="2"/>
      <c r="EA5518" s="2"/>
      <c r="EB5518" s="2"/>
    </row>
    <row r="5519" spans="56:132" s="1" customFormat="1" x14ac:dyDescent="0.3">
      <c r="BD5519" s="14"/>
      <c r="DW5519" s="2"/>
      <c r="DX5519" s="2"/>
      <c r="DY5519" s="2"/>
      <c r="DZ5519" s="2"/>
      <c r="EA5519" s="2"/>
      <c r="EB5519" s="2"/>
    </row>
    <row r="5520" spans="56:132" s="1" customFormat="1" x14ac:dyDescent="0.3">
      <c r="BD5520" s="14"/>
      <c r="DW5520" s="2"/>
      <c r="DX5520" s="2"/>
      <c r="DY5520" s="2"/>
      <c r="DZ5520" s="2"/>
      <c r="EA5520" s="2"/>
      <c r="EB5520" s="2"/>
    </row>
    <row r="5521" spans="56:132" s="1" customFormat="1" x14ac:dyDescent="0.3">
      <c r="BD5521" s="14"/>
      <c r="DW5521" s="2"/>
      <c r="DX5521" s="2"/>
      <c r="DY5521" s="2"/>
      <c r="DZ5521" s="2"/>
      <c r="EA5521" s="2"/>
      <c r="EB5521" s="2"/>
    </row>
    <row r="5522" spans="56:132" s="1" customFormat="1" x14ac:dyDescent="0.3">
      <c r="BD5522" s="14"/>
      <c r="DW5522" s="2"/>
      <c r="DX5522" s="2"/>
      <c r="DY5522" s="2"/>
      <c r="DZ5522" s="2"/>
      <c r="EA5522" s="2"/>
      <c r="EB5522" s="2"/>
    </row>
    <row r="5523" spans="56:132" s="1" customFormat="1" x14ac:dyDescent="0.3">
      <c r="BD5523" s="14"/>
      <c r="DW5523" s="2"/>
      <c r="DX5523" s="2"/>
      <c r="DY5523" s="2"/>
      <c r="DZ5523" s="2"/>
      <c r="EA5523" s="2"/>
      <c r="EB5523" s="2"/>
    </row>
    <row r="5524" spans="56:132" s="1" customFormat="1" x14ac:dyDescent="0.3">
      <c r="BD5524" s="14"/>
      <c r="DW5524" s="2"/>
      <c r="DX5524" s="2"/>
      <c r="DY5524" s="2"/>
      <c r="DZ5524" s="2"/>
      <c r="EA5524" s="2"/>
      <c r="EB5524" s="2"/>
    </row>
    <row r="5525" spans="56:132" s="1" customFormat="1" x14ac:dyDescent="0.3">
      <c r="BD5525" s="14"/>
      <c r="DW5525" s="2"/>
      <c r="DX5525" s="2"/>
      <c r="DY5525" s="2"/>
      <c r="DZ5525" s="2"/>
      <c r="EA5525" s="2"/>
      <c r="EB5525" s="2"/>
    </row>
    <row r="5526" spans="56:132" s="1" customFormat="1" x14ac:dyDescent="0.3">
      <c r="BD5526" s="14"/>
      <c r="DW5526" s="2"/>
      <c r="DX5526" s="2"/>
      <c r="DY5526" s="2"/>
      <c r="DZ5526" s="2"/>
      <c r="EA5526" s="2"/>
      <c r="EB5526" s="2"/>
    </row>
    <row r="5527" spans="56:132" s="1" customFormat="1" x14ac:dyDescent="0.3">
      <c r="BD5527" s="14"/>
      <c r="DW5527" s="2"/>
      <c r="DX5527" s="2"/>
      <c r="DY5527" s="2"/>
      <c r="DZ5527" s="2"/>
      <c r="EA5527" s="2"/>
      <c r="EB5527" s="2"/>
    </row>
    <row r="5528" spans="56:132" s="1" customFormat="1" x14ac:dyDescent="0.3">
      <c r="BD5528" s="14"/>
      <c r="DW5528" s="2"/>
      <c r="DX5528" s="2"/>
      <c r="DY5528" s="2"/>
      <c r="DZ5528" s="2"/>
      <c r="EA5528" s="2"/>
      <c r="EB5528" s="2"/>
    </row>
    <row r="5529" spans="56:132" s="1" customFormat="1" x14ac:dyDescent="0.3">
      <c r="BD5529" s="14"/>
      <c r="DW5529" s="2"/>
      <c r="DX5529" s="2"/>
      <c r="DY5529" s="2"/>
      <c r="DZ5529" s="2"/>
      <c r="EA5529" s="2"/>
      <c r="EB5529" s="2"/>
    </row>
    <row r="5530" spans="56:132" s="1" customFormat="1" x14ac:dyDescent="0.3">
      <c r="BD5530" s="14"/>
      <c r="DW5530" s="2"/>
      <c r="DX5530" s="2"/>
      <c r="DY5530" s="2"/>
      <c r="DZ5530" s="2"/>
      <c r="EA5530" s="2"/>
      <c r="EB5530" s="2"/>
    </row>
    <row r="5531" spans="56:132" s="1" customFormat="1" x14ac:dyDescent="0.3">
      <c r="BD5531" s="14"/>
      <c r="DW5531" s="2"/>
      <c r="DX5531" s="2"/>
      <c r="DY5531" s="2"/>
      <c r="DZ5531" s="2"/>
      <c r="EA5531" s="2"/>
      <c r="EB5531" s="2"/>
    </row>
    <row r="5532" spans="56:132" s="1" customFormat="1" x14ac:dyDescent="0.3">
      <c r="BD5532" s="14"/>
      <c r="DW5532" s="2"/>
      <c r="DX5532" s="2"/>
      <c r="DY5532" s="2"/>
      <c r="DZ5532" s="2"/>
      <c r="EA5532" s="2"/>
      <c r="EB5532" s="2"/>
    </row>
    <row r="5533" spans="56:132" s="1" customFormat="1" x14ac:dyDescent="0.3">
      <c r="BD5533" s="14"/>
      <c r="DW5533" s="2"/>
      <c r="DX5533" s="2"/>
      <c r="DY5533" s="2"/>
      <c r="DZ5533" s="2"/>
      <c r="EA5533" s="2"/>
      <c r="EB5533" s="2"/>
    </row>
    <row r="5534" spans="56:132" s="1" customFormat="1" x14ac:dyDescent="0.3">
      <c r="BD5534" s="14"/>
      <c r="DW5534" s="2"/>
      <c r="DX5534" s="2"/>
      <c r="DY5534" s="2"/>
      <c r="DZ5534" s="2"/>
      <c r="EA5534" s="2"/>
      <c r="EB5534" s="2"/>
    </row>
    <row r="5535" spans="56:132" s="1" customFormat="1" x14ac:dyDescent="0.3">
      <c r="BD5535" s="14"/>
      <c r="DW5535" s="2"/>
      <c r="DX5535" s="2"/>
      <c r="DY5535" s="2"/>
      <c r="DZ5535" s="2"/>
      <c r="EA5535" s="2"/>
      <c r="EB5535" s="2"/>
    </row>
    <row r="5536" spans="56:132" s="1" customFormat="1" x14ac:dyDescent="0.3">
      <c r="BD5536" s="14"/>
      <c r="DW5536" s="2"/>
      <c r="DX5536" s="2"/>
      <c r="DY5536" s="2"/>
      <c r="DZ5536" s="2"/>
      <c r="EA5536" s="2"/>
      <c r="EB5536" s="2"/>
    </row>
    <row r="5537" spans="56:132" s="1" customFormat="1" x14ac:dyDescent="0.3">
      <c r="BD5537" s="14"/>
      <c r="DW5537" s="2"/>
      <c r="DX5537" s="2"/>
      <c r="DY5537" s="2"/>
      <c r="DZ5537" s="2"/>
      <c r="EA5537" s="2"/>
      <c r="EB5537" s="2"/>
    </row>
    <row r="5538" spans="56:132" s="1" customFormat="1" x14ac:dyDescent="0.3">
      <c r="BD5538" s="14"/>
      <c r="DW5538" s="2"/>
      <c r="DX5538" s="2"/>
      <c r="DY5538" s="2"/>
      <c r="DZ5538" s="2"/>
      <c r="EA5538" s="2"/>
      <c r="EB5538" s="2"/>
    </row>
    <row r="5539" spans="56:132" s="1" customFormat="1" x14ac:dyDescent="0.3">
      <c r="BD5539" s="14"/>
      <c r="DW5539" s="2"/>
      <c r="DX5539" s="2"/>
      <c r="DY5539" s="2"/>
      <c r="DZ5539" s="2"/>
      <c r="EA5539" s="2"/>
      <c r="EB5539" s="2"/>
    </row>
    <row r="5540" spans="56:132" s="1" customFormat="1" x14ac:dyDescent="0.3">
      <c r="BD5540" s="14"/>
      <c r="DW5540" s="2"/>
      <c r="DX5540" s="2"/>
      <c r="DY5540" s="2"/>
      <c r="DZ5540" s="2"/>
      <c r="EA5540" s="2"/>
      <c r="EB5540" s="2"/>
    </row>
    <row r="5541" spans="56:132" s="1" customFormat="1" x14ac:dyDescent="0.3">
      <c r="BD5541" s="14"/>
      <c r="DW5541" s="2"/>
      <c r="DX5541" s="2"/>
      <c r="DY5541" s="2"/>
      <c r="DZ5541" s="2"/>
      <c r="EA5541" s="2"/>
      <c r="EB5541" s="2"/>
    </row>
    <row r="5542" spans="56:132" s="1" customFormat="1" x14ac:dyDescent="0.3">
      <c r="BD5542" s="14"/>
      <c r="DW5542" s="2"/>
      <c r="DX5542" s="2"/>
      <c r="DY5542" s="2"/>
      <c r="DZ5542" s="2"/>
      <c r="EA5542" s="2"/>
      <c r="EB5542" s="2"/>
    </row>
    <row r="5543" spans="56:132" s="1" customFormat="1" x14ac:dyDescent="0.3">
      <c r="BD5543" s="14"/>
      <c r="DW5543" s="2"/>
      <c r="DX5543" s="2"/>
      <c r="DY5543" s="2"/>
      <c r="DZ5543" s="2"/>
      <c r="EA5543" s="2"/>
      <c r="EB5543" s="2"/>
    </row>
    <row r="5544" spans="56:132" s="1" customFormat="1" x14ac:dyDescent="0.3">
      <c r="BD5544" s="14"/>
      <c r="DW5544" s="2"/>
      <c r="DX5544" s="2"/>
      <c r="DY5544" s="2"/>
      <c r="DZ5544" s="2"/>
      <c r="EA5544" s="2"/>
      <c r="EB5544" s="2"/>
    </row>
    <row r="5545" spans="56:132" s="1" customFormat="1" x14ac:dyDescent="0.3">
      <c r="BD5545" s="14"/>
      <c r="DW5545" s="2"/>
      <c r="DX5545" s="2"/>
      <c r="DY5545" s="2"/>
      <c r="DZ5545" s="2"/>
      <c r="EA5545" s="2"/>
      <c r="EB5545" s="2"/>
    </row>
    <row r="5546" spans="56:132" s="1" customFormat="1" x14ac:dyDescent="0.3">
      <c r="BD5546" s="14"/>
      <c r="DW5546" s="2"/>
      <c r="DX5546" s="2"/>
      <c r="DY5546" s="2"/>
      <c r="DZ5546" s="2"/>
      <c r="EA5546" s="2"/>
      <c r="EB5546" s="2"/>
    </row>
    <row r="5547" spans="56:132" s="1" customFormat="1" x14ac:dyDescent="0.3">
      <c r="BD5547" s="14"/>
      <c r="DW5547" s="2"/>
      <c r="DX5547" s="2"/>
      <c r="DY5547" s="2"/>
      <c r="DZ5547" s="2"/>
      <c r="EA5547" s="2"/>
      <c r="EB5547" s="2"/>
    </row>
    <row r="5548" spans="56:132" s="1" customFormat="1" x14ac:dyDescent="0.3">
      <c r="BD5548" s="14"/>
      <c r="DW5548" s="2"/>
      <c r="DX5548" s="2"/>
      <c r="DY5548" s="2"/>
      <c r="DZ5548" s="2"/>
      <c r="EA5548" s="2"/>
      <c r="EB5548" s="2"/>
    </row>
    <row r="5549" spans="56:132" s="1" customFormat="1" x14ac:dyDescent="0.3">
      <c r="BD5549" s="14"/>
      <c r="DW5549" s="2"/>
      <c r="DX5549" s="2"/>
      <c r="DY5549" s="2"/>
      <c r="DZ5549" s="2"/>
      <c r="EA5549" s="2"/>
      <c r="EB5549" s="2"/>
    </row>
    <row r="5550" spans="56:132" s="1" customFormat="1" x14ac:dyDescent="0.3">
      <c r="BD5550" s="14"/>
      <c r="DW5550" s="2"/>
      <c r="DX5550" s="2"/>
      <c r="DY5550" s="2"/>
      <c r="DZ5550" s="2"/>
      <c r="EA5550" s="2"/>
      <c r="EB5550" s="2"/>
    </row>
    <row r="5551" spans="56:132" s="1" customFormat="1" x14ac:dyDescent="0.3">
      <c r="BD5551" s="14"/>
      <c r="DW5551" s="2"/>
      <c r="DX5551" s="2"/>
      <c r="DY5551" s="2"/>
      <c r="DZ5551" s="2"/>
      <c r="EA5551" s="2"/>
      <c r="EB5551" s="2"/>
    </row>
    <row r="5552" spans="56:132" s="1" customFormat="1" x14ac:dyDescent="0.3">
      <c r="BD5552" s="14"/>
      <c r="DW5552" s="2"/>
      <c r="DX5552" s="2"/>
      <c r="DY5552" s="2"/>
      <c r="DZ5552" s="2"/>
      <c r="EA5552" s="2"/>
      <c r="EB5552" s="2"/>
    </row>
    <row r="5553" spans="56:132" s="1" customFormat="1" x14ac:dyDescent="0.3">
      <c r="BD5553" s="14"/>
      <c r="DW5553" s="2"/>
      <c r="DX5553" s="2"/>
      <c r="DY5553" s="2"/>
      <c r="DZ5553" s="2"/>
      <c r="EA5553" s="2"/>
      <c r="EB5553" s="2"/>
    </row>
    <row r="5554" spans="56:132" s="1" customFormat="1" x14ac:dyDescent="0.3">
      <c r="BD5554" s="14"/>
      <c r="DW5554" s="2"/>
      <c r="DX5554" s="2"/>
      <c r="DY5554" s="2"/>
      <c r="DZ5554" s="2"/>
      <c r="EA5554" s="2"/>
      <c r="EB5554" s="2"/>
    </row>
    <row r="5555" spans="56:132" s="1" customFormat="1" x14ac:dyDescent="0.3">
      <c r="BD5555" s="14"/>
      <c r="DW5555" s="2"/>
      <c r="DX5555" s="2"/>
      <c r="DY5555" s="2"/>
      <c r="DZ5555" s="2"/>
      <c r="EA5555" s="2"/>
      <c r="EB5555" s="2"/>
    </row>
    <row r="5556" spans="56:132" s="1" customFormat="1" x14ac:dyDescent="0.3">
      <c r="BD5556" s="14"/>
      <c r="DW5556" s="2"/>
      <c r="DX5556" s="2"/>
      <c r="DY5556" s="2"/>
      <c r="DZ5556" s="2"/>
      <c r="EA5556" s="2"/>
      <c r="EB5556" s="2"/>
    </row>
    <row r="5557" spans="56:132" s="1" customFormat="1" x14ac:dyDescent="0.3">
      <c r="BD5557" s="14"/>
      <c r="DW5557" s="2"/>
      <c r="DX5557" s="2"/>
      <c r="DY5557" s="2"/>
      <c r="DZ5557" s="2"/>
      <c r="EA5557" s="2"/>
      <c r="EB5557" s="2"/>
    </row>
    <row r="5558" spans="56:132" s="1" customFormat="1" x14ac:dyDescent="0.3">
      <c r="BD5558" s="14"/>
      <c r="DW5558" s="2"/>
      <c r="DX5558" s="2"/>
      <c r="DY5558" s="2"/>
      <c r="DZ5558" s="2"/>
      <c r="EA5558" s="2"/>
      <c r="EB5558" s="2"/>
    </row>
    <row r="5559" spans="56:132" s="1" customFormat="1" x14ac:dyDescent="0.3">
      <c r="BD5559" s="14"/>
      <c r="DW5559" s="2"/>
      <c r="DX5559" s="2"/>
      <c r="DY5559" s="2"/>
      <c r="DZ5559" s="2"/>
      <c r="EA5559" s="2"/>
      <c r="EB5559" s="2"/>
    </row>
    <row r="5560" spans="56:132" s="1" customFormat="1" x14ac:dyDescent="0.3">
      <c r="BD5560" s="14"/>
      <c r="DW5560" s="2"/>
      <c r="DX5560" s="2"/>
      <c r="DY5560" s="2"/>
      <c r="DZ5560" s="2"/>
      <c r="EA5560" s="2"/>
      <c r="EB5560" s="2"/>
    </row>
    <row r="5561" spans="56:132" s="1" customFormat="1" x14ac:dyDescent="0.3">
      <c r="BD5561" s="14"/>
      <c r="DW5561" s="2"/>
      <c r="DX5561" s="2"/>
      <c r="DY5561" s="2"/>
      <c r="DZ5561" s="2"/>
      <c r="EA5561" s="2"/>
      <c r="EB5561" s="2"/>
    </row>
    <row r="5562" spans="56:132" s="1" customFormat="1" x14ac:dyDescent="0.3">
      <c r="BD5562" s="14"/>
      <c r="DW5562" s="2"/>
      <c r="DX5562" s="2"/>
      <c r="DY5562" s="2"/>
      <c r="DZ5562" s="2"/>
      <c r="EA5562" s="2"/>
      <c r="EB5562" s="2"/>
    </row>
    <row r="5563" spans="56:132" s="1" customFormat="1" x14ac:dyDescent="0.3">
      <c r="BD5563" s="14"/>
      <c r="DW5563" s="2"/>
      <c r="DX5563" s="2"/>
      <c r="DY5563" s="2"/>
      <c r="DZ5563" s="2"/>
      <c r="EA5563" s="2"/>
      <c r="EB5563" s="2"/>
    </row>
    <row r="5564" spans="56:132" s="1" customFormat="1" x14ac:dyDescent="0.3">
      <c r="BD5564" s="14"/>
      <c r="DW5564" s="2"/>
      <c r="DX5564" s="2"/>
      <c r="DY5564" s="2"/>
      <c r="DZ5564" s="2"/>
      <c r="EA5564" s="2"/>
      <c r="EB5564" s="2"/>
    </row>
    <row r="5565" spans="56:132" s="1" customFormat="1" x14ac:dyDescent="0.3">
      <c r="BD5565" s="14"/>
      <c r="DW5565" s="2"/>
      <c r="DX5565" s="2"/>
      <c r="DY5565" s="2"/>
      <c r="DZ5565" s="2"/>
      <c r="EA5565" s="2"/>
      <c r="EB5565" s="2"/>
    </row>
    <row r="5566" spans="56:132" s="1" customFormat="1" x14ac:dyDescent="0.3">
      <c r="BD5566" s="14"/>
      <c r="DW5566" s="2"/>
      <c r="DX5566" s="2"/>
      <c r="DY5566" s="2"/>
      <c r="DZ5566" s="2"/>
      <c r="EA5566" s="2"/>
      <c r="EB5566" s="2"/>
    </row>
    <row r="5567" spans="56:132" s="1" customFormat="1" x14ac:dyDescent="0.3">
      <c r="BD5567" s="14"/>
      <c r="DW5567" s="2"/>
      <c r="DX5567" s="2"/>
      <c r="DY5567" s="2"/>
      <c r="DZ5567" s="2"/>
      <c r="EA5567" s="2"/>
      <c r="EB5567" s="2"/>
    </row>
    <row r="5568" spans="56:132" s="1" customFormat="1" x14ac:dyDescent="0.3">
      <c r="BD5568" s="14"/>
      <c r="DW5568" s="2"/>
      <c r="DX5568" s="2"/>
      <c r="DY5568" s="2"/>
      <c r="DZ5568" s="2"/>
      <c r="EA5568" s="2"/>
      <c r="EB5568" s="2"/>
    </row>
    <row r="5569" spans="56:132" s="1" customFormat="1" x14ac:dyDescent="0.3">
      <c r="BD5569" s="14"/>
      <c r="DW5569" s="2"/>
      <c r="DX5569" s="2"/>
      <c r="DY5569" s="2"/>
      <c r="DZ5569" s="2"/>
      <c r="EA5569" s="2"/>
      <c r="EB5569" s="2"/>
    </row>
    <row r="5570" spans="56:132" s="1" customFormat="1" x14ac:dyDescent="0.3">
      <c r="BD5570" s="14"/>
      <c r="DW5570" s="2"/>
      <c r="DX5570" s="2"/>
      <c r="DY5570" s="2"/>
      <c r="DZ5570" s="2"/>
      <c r="EA5570" s="2"/>
      <c r="EB5570" s="2"/>
    </row>
    <row r="5571" spans="56:132" s="1" customFormat="1" x14ac:dyDescent="0.3">
      <c r="BD5571" s="14"/>
      <c r="DW5571" s="2"/>
      <c r="DX5571" s="2"/>
      <c r="DY5571" s="2"/>
      <c r="DZ5571" s="2"/>
      <c r="EA5571" s="2"/>
      <c r="EB5571" s="2"/>
    </row>
    <row r="5572" spans="56:132" s="1" customFormat="1" x14ac:dyDescent="0.3">
      <c r="BD5572" s="14"/>
      <c r="DW5572" s="2"/>
      <c r="DX5572" s="2"/>
      <c r="DY5572" s="2"/>
      <c r="DZ5572" s="2"/>
      <c r="EA5572" s="2"/>
      <c r="EB5572" s="2"/>
    </row>
    <row r="5573" spans="56:132" s="1" customFormat="1" x14ac:dyDescent="0.3">
      <c r="BD5573" s="14"/>
      <c r="DW5573" s="2"/>
      <c r="DX5573" s="2"/>
      <c r="DY5573" s="2"/>
      <c r="DZ5573" s="2"/>
      <c r="EA5573" s="2"/>
      <c r="EB5573" s="2"/>
    </row>
    <row r="5574" spans="56:132" s="1" customFormat="1" x14ac:dyDescent="0.3">
      <c r="BD5574" s="14"/>
      <c r="DW5574" s="2"/>
      <c r="DX5574" s="2"/>
      <c r="DY5574" s="2"/>
      <c r="DZ5574" s="2"/>
      <c r="EA5574" s="2"/>
      <c r="EB5574" s="2"/>
    </row>
    <row r="5575" spans="56:132" s="1" customFormat="1" x14ac:dyDescent="0.3">
      <c r="BD5575" s="14"/>
      <c r="DW5575" s="2"/>
      <c r="DX5575" s="2"/>
      <c r="DY5575" s="2"/>
      <c r="DZ5575" s="2"/>
      <c r="EA5575" s="2"/>
      <c r="EB5575" s="2"/>
    </row>
    <row r="5576" spans="56:132" s="1" customFormat="1" x14ac:dyDescent="0.3">
      <c r="BD5576" s="14"/>
      <c r="DW5576" s="2"/>
      <c r="DX5576" s="2"/>
      <c r="DY5576" s="2"/>
      <c r="DZ5576" s="2"/>
      <c r="EA5576" s="2"/>
      <c r="EB5576" s="2"/>
    </row>
    <row r="5577" spans="56:132" s="1" customFormat="1" x14ac:dyDescent="0.3">
      <c r="BD5577" s="14"/>
      <c r="DW5577" s="2"/>
      <c r="DX5577" s="2"/>
      <c r="DY5577" s="2"/>
      <c r="DZ5577" s="2"/>
      <c r="EA5577" s="2"/>
      <c r="EB5577" s="2"/>
    </row>
    <row r="5578" spans="56:132" s="1" customFormat="1" x14ac:dyDescent="0.3">
      <c r="BD5578" s="14"/>
      <c r="DW5578" s="2"/>
      <c r="DX5578" s="2"/>
      <c r="DY5578" s="2"/>
      <c r="DZ5578" s="2"/>
      <c r="EA5578" s="2"/>
      <c r="EB5578" s="2"/>
    </row>
    <row r="5579" spans="56:132" s="1" customFormat="1" x14ac:dyDescent="0.3">
      <c r="BD5579" s="14"/>
      <c r="DW5579" s="2"/>
      <c r="DX5579" s="2"/>
      <c r="DY5579" s="2"/>
      <c r="DZ5579" s="2"/>
      <c r="EA5579" s="2"/>
      <c r="EB5579" s="2"/>
    </row>
    <row r="5580" spans="56:132" s="1" customFormat="1" x14ac:dyDescent="0.3">
      <c r="BD5580" s="14"/>
      <c r="DW5580" s="2"/>
      <c r="DX5580" s="2"/>
      <c r="DY5580" s="2"/>
      <c r="DZ5580" s="2"/>
      <c r="EA5580" s="2"/>
      <c r="EB5580" s="2"/>
    </row>
    <row r="5581" spans="56:132" s="1" customFormat="1" x14ac:dyDescent="0.3">
      <c r="BD5581" s="14"/>
      <c r="DW5581" s="2"/>
      <c r="DX5581" s="2"/>
      <c r="DY5581" s="2"/>
      <c r="DZ5581" s="2"/>
      <c r="EA5581" s="2"/>
      <c r="EB5581" s="2"/>
    </row>
    <row r="5582" spans="56:132" s="1" customFormat="1" x14ac:dyDescent="0.3">
      <c r="BD5582" s="14"/>
      <c r="DW5582" s="2"/>
      <c r="DX5582" s="2"/>
      <c r="DY5582" s="2"/>
      <c r="DZ5582" s="2"/>
      <c r="EA5582" s="2"/>
      <c r="EB5582" s="2"/>
    </row>
    <row r="5583" spans="56:132" s="1" customFormat="1" x14ac:dyDescent="0.3">
      <c r="BD5583" s="14"/>
      <c r="DW5583" s="2"/>
      <c r="DX5583" s="2"/>
      <c r="DY5583" s="2"/>
      <c r="DZ5583" s="2"/>
      <c r="EA5583" s="2"/>
      <c r="EB5583" s="2"/>
    </row>
    <row r="5584" spans="56:132" s="1" customFormat="1" x14ac:dyDescent="0.3">
      <c r="BD5584" s="14"/>
      <c r="DW5584" s="2"/>
      <c r="DX5584" s="2"/>
      <c r="DY5584" s="2"/>
      <c r="DZ5584" s="2"/>
      <c r="EA5584" s="2"/>
      <c r="EB5584" s="2"/>
    </row>
    <row r="5585" spans="56:132" s="1" customFormat="1" x14ac:dyDescent="0.3">
      <c r="BD5585" s="14"/>
      <c r="DW5585" s="2"/>
      <c r="DX5585" s="2"/>
      <c r="DY5585" s="2"/>
      <c r="DZ5585" s="2"/>
      <c r="EA5585" s="2"/>
      <c r="EB5585" s="2"/>
    </row>
    <row r="5586" spans="56:132" s="1" customFormat="1" x14ac:dyDescent="0.3">
      <c r="BD5586" s="14"/>
      <c r="DW5586" s="2"/>
      <c r="DX5586" s="2"/>
      <c r="DY5586" s="2"/>
      <c r="DZ5586" s="2"/>
      <c r="EA5586" s="2"/>
      <c r="EB5586" s="2"/>
    </row>
    <row r="5587" spans="56:132" s="1" customFormat="1" x14ac:dyDescent="0.3">
      <c r="BD5587" s="14"/>
      <c r="DW5587" s="2"/>
      <c r="DX5587" s="2"/>
      <c r="DY5587" s="2"/>
      <c r="DZ5587" s="2"/>
      <c r="EA5587" s="2"/>
      <c r="EB5587" s="2"/>
    </row>
    <row r="5588" spans="56:132" s="1" customFormat="1" x14ac:dyDescent="0.3">
      <c r="BD5588" s="14"/>
      <c r="DW5588" s="2"/>
      <c r="DX5588" s="2"/>
      <c r="DY5588" s="2"/>
      <c r="DZ5588" s="2"/>
      <c r="EA5588" s="2"/>
      <c r="EB5588" s="2"/>
    </row>
    <row r="5589" spans="56:132" s="1" customFormat="1" x14ac:dyDescent="0.3">
      <c r="BD5589" s="14"/>
      <c r="DW5589" s="2"/>
      <c r="DX5589" s="2"/>
      <c r="DY5589" s="2"/>
      <c r="DZ5589" s="2"/>
      <c r="EA5589" s="2"/>
      <c r="EB5589" s="2"/>
    </row>
    <row r="5590" spans="56:132" s="1" customFormat="1" x14ac:dyDescent="0.3">
      <c r="BD5590" s="14"/>
      <c r="DW5590" s="2"/>
      <c r="DX5590" s="2"/>
      <c r="DY5590" s="2"/>
      <c r="DZ5590" s="2"/>
      <c r="EA5590" s="2"/>
      <c r="EB5590" s="2"/>
    </row>
    <row r="5591" spans="56:132" s="1" customFormat="1" x14ac:dyDescent="0.3">
      <c r="BD5591" s="14"/>
      <c r="DW5591" s="2"/>
      <c r="DX5591" s="2"/>
      <c r="DY5591" s="2"/>
      <c r="DZ5591" s="2"/>
      <c r="EA5591" s="2"/>
      <c r="EB5591" s="2"/>
    </row>
    <row r="5592" spans="56:132" s="1" customFormat="1" x14ac:dyDescent="0.3">
      <c r="BD5592" s="14"/>
      <c r="DW5592" s="2"/>
      <c r="DX5592" s="2"/>
      <c r="DY5592" s="2"/>
      <c r="DZ5592" s="2"/>
      <c r="EA5592" s="2"/>
      <c r="EB5592" s="2"/>
    </row>
    <row r="5593" spans="56:132" s="1" customFormat="1" x14ac:dyDescent="0.3">
      <c r="BD5593" s="14"/>
      <c r="DW5593" s="2"/>
      <c r="DX5593" s="2"/>
      <c r="DY5593" s="2"/>
      <c r="DZ5593" s="2"/>
      <c r="EA5593" s="2"/>
      <c r="EB5593" s="2"/>
    </row>
    <row r="5594" spans="56:132" s="1" customFormat="1" x14ac:dyDescent="0.3">
      <c r="BD5594" s="14"/>
      <c r="DW5594" s="2"/>
      <c r="DX5594" s="2"/>
      <c r="DY5594" s="2"/>
      <c r="DZ5594" s="2"/>
      <c r="EA5594" s="2"/>
      <c r="EB5594" s="2"/>
    </row>
    <row r="5595" spans="56:132" s="1" customFormat="1" x14ac:dyDescent="0.3">
      <c r="BD5595" s="14"/>
      <c r="DW5595" s="2"/>
      <c r="DX5595" s="2"/>
      <c r="DY5595" s="2"/>
      <c r="DZ5595" s="2"/>
      <c r="EA5595" s="2"/>
      <c r="EB5595" s="2"/>
    </row>
    <row r="5596" spans="56:132" s="1" customFormat="1" x14ac:dyDescent="0.3">
      <c r="BD5596" s="14"/>
      <c r="DW5596" s="2"/>
      <c r="DX5596" s="2"/>
      <c r="DY5596" s="2"/>
      <c r="DZ5596" s="2"/>
      <c r="EA5596" s="2"/>
      <c r="EB5596" s="2"/>
    </row>
    <row r="5597" spans="56:132" s="1" customFormat="1" x14ac:dyDescent="0.3">
      <c r="BD5597" s="14"/>
      <c r="DW5597" s="2"/>
      <c r="DX5597" s="2"/>
      <c r="DY5597" s="2"/>
      <c r="DZ5597" s="2"/>
      <c r="EA5597" s="2"/>
      <c r="EB5597" s="2"/>
    </row>
    <row r="5598" spans="56:132" s="1" customFormat="1" x14ac:dyDescent="0.3">
      <c r="BD5598" s="14"/>
      <c r="DW5598" s="2"/>
      <c r="DX5598" s="2"/>
      <c r="DY5598" s="2"/>
      <c r="DZ5598" s="2"/>
      <c r="EA5598" s="2"/>
      <c r="EB5598" s="2"/>
    </row>
    <row r="5599" spans="56:132" s="1" customFormat="1" x14ac:dyDescent="0.3">
      <c r="BD5599" s="14"/>
      <c r="DW5599" s="2"/>
      <c r="DX5599" s="2"/>
      <c r="DY5599" s="2"/>
      <c r="DZ5599" s="2"/>
      <c r="EA5599" s="2"/>
      <c r="EB5599" s="2"/>
    </row>
    <row r="5600" spans="56:132" s="1" customFormat="1" x14ac:dyDescent="0.3">
      <c r="BD5600" s="14"/>
      <c r="DW5600" s="2"/>
      <c r="DX5600" s="2"/>
      <c r="DY5600" s="2"/>
      <c r="DZ5600" s="2"/>
      <c r="EA5600" s="2"/>
      <c r="EB5600" s="2"/>
    </row>
    <row r="5601" spans="56:132" s="1" customFormat="1" x14ac:dyDescent="0.3">
      <c r="BD5601" s="14"/>
      <c r="DW5601" s="2"/>
      <c r="DX5601" s="2"/>
      <c r="DY5601" s="2"/>
      <c r="DZ5601" s="2"/>
      <c r="EA5601" s="2"/>
      <c r="EB5601" s="2"/>
    </row>
    <row r="5602" spans="56:132" s="1" customFormat="1" x14ac:dyDescent="0.3">
      <c r="BD5602" s="14"/>
      <c r="DW5602" s="2"/>
      <c r="DX5602" s="2"/>
      <c r="DY5602" s="2"/>
      <c r="DZ5602" s="2"/>
      <c r="EA5602" s="2"/>
      <c r="EB5602" s="2"/>
    </row>
    <row r="5603" spans="56:132" s="1" customFormat="1" x14ac:dyDescent="0.3">
      <c r="BD5603" s="14"/>
      <c r="DW5603" s="2"/>
      <c r="DX5603" s="2"/>
      <c r="DY5603" s="2"/>
      <c r="DZ5603" s="2"/>
      <c r="EA5603" s="2"/>
      <c r="EB5603" s="2"/>
    </row>
    <row r="5604" spans="56:132" s="1" customFormat="1" x14ac:dyDescent="0.3">
      <c r="BD5604" s="14"/>
      <c r="DW5604" s="2"/>
      <c r="DX5604" s="2"/>
      <c r="DY5604" s="2"/>
      <c r="DZ5604" s="2"/>
      <c r="EA5604" s="2"/>
      <c r="EB5604" s="2"/>
    </row>
    <row r="5605" spans="56:132" s="1" customFormat="1" x14ac:dyDescent="0.3">
      <c r="BD5605" s="14"/>
      <c r="DW5605" s="2"/>
      <c r="DX5605" s="2"/>
      <c r="DY5605" s="2"/>
      <c r="DZ5605" s="2"/>
      <c r="EA5605" s="2"/>
      <c r="EB5605" s="2"/>
    </row>
    <row r="5606" spans="56:132" s="1" customFormat="1" x14ac:dyDescent="0.3">
      <c r="BD5606" s="14"/>
      <c r="DW5606" s="2"/>
      <c r="DX5606" s="2"/>
      <c r="DY5606" s="2"/>
      <c r="DZ5606" s="2"/>
      <c r="EA5606" s="2"/>
      <c r="EB5606" s="2"/>
    </row>
    <row r="5607" spans="56:132" s="1" customFormat="1" x14ac:dyDescent="0.3">
      <c r="BD5607" s="14"/>
      <c r="DW5607" s="2"/>
      <c r="DX5607" s="2"/>
      <c r="DY5607" s="2"/>
      <c r="DZ5607" s="2"/>
      <c r="EA5607" s="2"/>
      <c r="EB5607" s="2"/>
    </row>
    <row r="5608" spans="56:132" s="1" customFormat="1" x14ac:dyDescent="0.3">
      <c r="BD5608" s="14"/>
      <c r="DW5608" s="2"/>
      <c r="DX5608" s="2"/>
      <c r="DY5608" s="2"/>
      <c r="DZ5608" s="2"/>
      <c r="EA5608" s="2"/>
      <c r="EB5608" s="2"/>
    </row>
    <row r="5609" spans="56:132" s="1" customFormat="1" x14ac:dyDescent="0.3">
      <c r="BD5609" s="14"/>
      <c r="DW5609" s="2"/>
      <c r="DX5609" s="2"/>
      <c r="DY5609" s="2"/>
      <c r="DZ5609" s="2"/>
      <c r="EA5609" s="2"/>
      <c r="EB5609" s="2"/>
    </row>
    <row r="5610" spans="56:132" s="1" customFormat="1" x14ac:dyDescent="0.3">
      <c r="BD5610" s="14"/>
      <c r="DW5610" s="2"/>
      <c r="DX5610" s="2"/>
      <c r="DY5610" s="2"/>
      <c r="DZ5610" s="2"/>
      <c r="EA5610" s="2"/>
      <c r="EB5610" s="2"/>
    </row>
    <row r="5611" spans="56:132" s="1" customFormat="1" x14ac:dyDescent="0.3">
      <c r="BD5611" s="14"/>
      <c r="DW5611" s="2"/>
      <c r="DX5611" s="2"/>
      <c r="DY5611" s="2"/>
      <c r="DZ5611" s="2"/>
      <c r="EA5611" s="2"/>
      <c r="EB5611" s="2"/>
    </row>
    <row r="5612" spans="56:132" s="1" customFormat="1" x14ac:dyDescent="0.3">
      <c r="BD5612" s="14"/>
      <c r="DW5612" s="2"/>
      <c r="DX5612" s="2"/>
      <c r="DY5612" s="2"/>
      <c r="DZ5612" s="2"/>
      <c r="EA5612" s="2"/>
      <c r="EB5612" s="2"/>
    </row>
    <row r="5613" spans="56:132" s="1" customFormat="1" x14ac:dyDescent="0.3">
      <c r="BD5613" s="14"/>
      <c r="DW5613" s="2"/>
      <c r="DX5613" s="2"/>
      <c r="DY5613" s="2"/>
      <c r="DZ5613" s="2"/>
      <c r="EA5613" s="2"/>
      <c r="EB5613" s="2"/>
    </row>
    <row r="5614" spans="56:132" s="1" customFormat="1" x14ac:dyDescent="0.3">
      <c r="BD5614" s="14"/>
      <c r="DW5614" s="2"/>
      <c r="DX5614" s="2"/>
      <c r="DY5614" s="2"/>
      <c r="DZ5614" s="2"/>
      <c r="EA5614" s="2"/>
      <c r="EB5614" s="2"/>
    </row>
    <row r="5615" spans="56:132" s="1" customFormat="1" x14ac:dyDescent="0.3">
      <c r="BD5615" s="14"/>
      <c r="DW5615" s="2"/>
      <c r="DX5615" s="2"/>
      <c r="DY5615" s="2"/>
      <c r="DZ5615" s="2"/>
      <c r="EA5615" s="2"/>
      <c r="EB5615" s="2"/>
    </row>
    <row r="5616" spans="56:132" s="1" customFormat="1" x14ac:dyDescent="0.3">
      <c r="BD5616" s="14"/>
      <c r="DW5616" s="2"/>
      <c r="DX5616" s="2"/>
      <c r="DY5616" s="2"/>
      <c r="DZ5616" s="2"/>
      <c r="EA5616" s="2"/>
      <c r="EB5616" s="2"/>
    </row>
    <row r="5617" spans="56:132" s="1" customFormat="1" x14ac:dyDescent="0.3">
      <c r="BD5617" s="14"/>
      <c r="DW5617" s="2"/>
      <c r="DX5617" s="2"/>
      <c r="DY5617" s="2"/>
      <c r="DZ5617" s="2"/>
      <c r="EA5617" s="2"/>
      <c r="EB5617" s="2"/>
    </row>
    <row r="5618" spans="56:132" s="1" customFormat="1" x14ac:dyDescent="0.3">
      <c r="BD5618" s="14"/>
      <c r="DW5618" s="2"/>
      <c r="DX5618" s="2"/>
      <c r="DY5618" s="2"/>
      <c r="DZ5618" s="2"/>
      <c r="EA5618" s="2"/>
      <c r="EB5618" s="2"/>
    </row>
    <row r="5619" spans="56:132" s="1" customFormat="1" x14ac:dyDescent="0.3">
      <c r="BD5619" s="14"/>
      <c r="DW5619" s="2"/>
      <c r="DX5619" s="2"/>
      <c r="DY5619" s="2"/>
      <c r="DZ5619" s="2"/>
      <c r="EA5619" s="2"/>
      <c r="EB5619" s="2"/>
    </row>
    <row r="5620" spans="56:132" s="1" customFormat="1" x14ac:dyDescent="0.3">
      <c r="BD5620" s="14"/>
      <c r="DW5620" s="2"/>
      <c r="DX5620" s="2"/>
      <c r="DY5620" s="2"/>
      <c r="DZ5620" s="2"/>
      <c r="EA5620" s="2"/>
      <c r="EB5620" s="2"/>
    </row>
    <row r="5621" spans="56:132" s="1" customFormat="1" x14ac:dyDescent="0.3">
      <c r="BD5621" s="14"/>
      <c r="DW5621" s="2"/>
      <c r="DX5621" s="2"/>
      <c r="DY5621" s="2"/>
      <c r="DZ5621" s="2"/>
      <c r="EA5621" s="2"/>
      <c r="EB5621" s="2"/>
    </row>
    <row r="5622" spans="56:132" s="1" customFormat="1" x14ac:dyDescent="0.3">
      <c r="BD5622" s="14"/>
      <c r="DW5622" s="2"/>
      <c r="DX5622" s="2"/>
      <c r="DY5622" s="2"/>
      <c r="DZ5622" s="2"/>
      <c r="EA5622" s="2"/>
      <c r="EB5622" s="2"/>
    </row>
    <row r="5623" spans="56:132" s="1" customFormat="1" x14ac:dyDescent="0.3">
      <c r="BD5623" s="14"/>
      <c r="DW5623" s="2"/>
      <c r="DX5623" s="2"/>
      <c r="DY5623" s="2"/>
      <c r="DZ5623" s="2"/>
      <c r="EA5623" s="2"/>
      <c r="EB5623" s="2"/>
    </row>
    <row r="5624" spans="56:132" s="1" customFormat="1" x14ac:dyDescent="0.3">
      <c r="BD5624" s="14"/>
      <c r="DW5624" s="2"/>
      <c r="DX5624" s="2"/>
      <c r="DY5624" s="2"/>
      <c r="DZ5624" s="2"/>
      <c r="EA5624" s="2"/>
      <c r="EB5624" s="2"/>
    </row>
    <row r="5625" spans="56:132" s="1" customFormat="1" x14ac:dyDescent="0.3">
      <c r="BD5625" s="14"/>
      <c r="DW5625" s="2"/>
      <c r="DX5625" s="2"/>
      <c r="DY5625" s="2"/>
      <c r="DZ5625" s="2"/>
      <c r="EA5625" s="2"/>
      <c r="EB5625" s="2"/>
    </row>
    <row r="5626" spans="56:132" s="1" customFormat="1" x14ac:dyDescent="0.3">
      <c r="BD5626" s="14"/>
      <c r="DW5626" s="2"/>
      <c r="DX5626" s="2"/>
      <c r="DY5626" s="2"/>
      <c r="DZ5626" s="2"/>
      <c r="EA5626" s="2"/>
      <c r="EB5626" s="2"/>
    </row>
    <row r="5627" spans="56:132" s="1" customFormat="1" x14ac:dyDescent="0.3">
      <c r="BD5627" s="14"/>
      <c r="DW5627" s="2"/>
      <c r="DX5627" s="2"/>
      <c r="DY5627" s="2"/>
      <c r="DZ5627" s="2"/>
      <c r="EA5627" s="2"/>
      <c r="EB5627" s="2"/>
    </row>
    <row r="5628" spans="56:132" s="1" customFormat="1" x14ac:dyDescent="0.3">
      <c r="BD5628" s="14"/>
      <c r="DW5628" s="2"/>
      <c r="DX5628" s="2"/>
      <c r="DY5628" s="2"/>
      <c r="DZ5628" s="2"/>
      <c r="EA5628" s="2"/>
      <c r="EB5628" s="2"/>
    </row>
    <row r="5629" spans="56:132" s="1" customFormat="1" x14ac:dyDescent="0.3">
      <c r="BD5629" s="14"/>
      <c r="DW5629" s="2"/>
      <c r="DX5629" s="2"/>
      <c r="DY5629" s="2"/>
      <c r="DZ5629" s="2"/>
      <c r="EA5629" s="2"/>
      <c r="EB5629" s="2"/>
    </row>
    <row r="5630" spans="56:132" s="1" customFormat="1" x14ac:dyDescent="0.3">
      <c r="BD5630" s="14"/>
      <c r="DW5630" s="2"/>
      <c r="DX5630" s="2"/>
      <c r="DY5630" s="2"/>
      <c r="DZ5630" s="2"/>
      <c r="EA5630" s="2"/>
      <c r="EB5630" s="2"/>
    </row>
    <row r="5631" spans="56:132" s="1" customFormat="1" x14ac:dyDescent="0.3">
      <c r="BD5631" s="14"/>
      <c r="DW5631" s="2"/>
      <c r="DX5631" s="2"/>
      <c r="DY5631" s="2"/>
      <c r="DZ5631" s="2"/>
      <c r="EA5631" s="2"/>
      <c r="EB5631" s="2"/>
    </row>
    <row r="5632" spans="56:132" s="1" customFormat="1" x14ac:dyDescent="0.3">
      <c r="BD5632" s="14"/>
      <c r="DW5632" s="2"/>
      <c r="DX5632" s="2"/>
      <c r="DY5632" s="2"/>
      <c r="DZ5632" s="2"/>
      <c r="EA5632" s="2"/>
      <c r="EB5632" s="2"/>
    </row>
    <row r="5633" spans="56:132" s="1" customFormat="1" x14ac:dyDescent="0.3">
      <c r="BD5633" s="14"/>
      <c r="DW5633" s="2"/>
      <c r="DX5633" s="2"/>
      <c r="DY5633" s="2"/>
      <c r="DZ5633" s="2"/>
      <c r="EA5633" s="2"/>
      <c r="EB5633" s="2"/>
    </row>
    <row r="5634" spans="56:132" s="1" customFormat="1" x14ac:dyDescent="0.3">
      <c r="BD5634" s="14"/>
      <c r="DW5634" s="2"/>
      <c r="DX5634" s="2"/>
      <c r="DY5634" s="2"/>
      <c r="DZ5634" s="2"/>
      <c r="EA5634" s="2"/>
      <c r="EB5634" s="2"/>
    </row>
    <row r="5635" spans="56:132" s="1" customFormat="1" x14ac:dyDescent="0.3">
      <c r="BD5635" s="14"/>
      <c r="DW5635" s="2"/>
      <c r="DX5635" s="2"/>
      <c r="DY5635" s="2"/>
      <c r="DZ5635" s="2"/>
      <c r="EA5635" s="2"/>
      <c r="EB5635" s="2"/>
    </row>
    <row r="5636" spans="56:132" s="1" customFormat="1" x14ac:dyDescent="0.3">
      <c r="BD5636" s="14"/>
      <c r="DW5636" s="2"/>
      <c r="DX5636" s="2"/>
      <c r="DY5636" s="2"/>
      <c r="DZ5636" s="2"/>
      <c r="EA5636" s="2"/>
      <c r="EB5636" s="2"/>
    </row>
    <row r="5637" spans="56:132" s="1" customFormat="1" x14ac:dyDescent="0.3">
      <c r="BD5637" s="14"/>
      <c r="DW5637" s="2"/>
      <c r="DX5637" s="2"/>
      <c r="DY5637" s="2"/>
      <c r="DZ5637" s="2"/>
      <c r="EA5637" s="2"/>
      <c r="EB5637" s="2"/>
    </row>
    <row r="5638" spans="56:132" s="1" customFormat="1" x14ac:dyDescent="0.3">
      <c r="BD5638" s="14"/>
      <c r="DW5638" s="2"/>
      <c r="DX5638" s="2"/>
      <c r="DY5638" s="2"/>
      <c r="DZ5638" s="2"/>
      <c r="EA5638" s="2"/>
      <c r="EB5638" s="2"/>
    </row>
    <row r="5639" spans="56:132" s="1" customFormat="1" x14ac:dyDescent="0.3">
      <c r="BD5639" s="14"/>
      <c r="DW5639" s="2"/>
      <c r="DX5639" s="2"/>
      <c r="DY5639" s="2"/>
      <c r="DZ5639" s="2"/>
      <c r="EA5639" s="2"/>
      <c r="EB5639" s="2"/>
    </row>
    <row r="5640" spans="56:132" s="1" customFormat="1" x14ac:dyDescent="0.3">
      <c r="BD5640" s="14"/>
      <c r="DW5640" s="2"/>
      <c r="DX5640" s="2"/>
      <c r="DY5640" s="2"/>
      <c r="DZ5640" s="2"/>
      <c r="EA5640" s="2"/>
      <c r="EB5640" s="2"/>
    </row>
    <row r="5641" spans="56:132" s="1" customFormat="1" x14ac:dyDescent="0.3">
      <c r="BD5641" s="14"/>
      <c r="DW5641" s="2"/>
      <c r="DX5641" s="2"/>
      <c r="DY5641" s="2"/>
      <c r="DZ5641" s="2"/>
      <c r="EA5641" s="2"/>
      <c r="EB5641" s="2"/>
    </row>
    <row r="5642" spans="56:132" s="1" customFormat="1" x14ac:dyDescent="0.3">
      <c r="BD5642" s="14"/>
      <c r="DW5642" s="2"/>
      <c r="DX5642" s="2"/>
      <c r="DY5642" s="2"/>
      <c r="DZ5642" s="2"/>
      <c r="EA5642" s="2"/>
      <c r="EB5642" s="2"/>
    </row>
    <row r="5643" spans="56:132" s="1" customFormat="1" x14ac:dyDescent="0.3">
      <c r="BD5643" s="14"/>
      <c r="DW5643" s="2"/>
      <c r="DX5643" s="2"/>
      <c r="DY5643" s="2"/>
      <c r="DZ5643" s="2"/>
      <c r="EA5643" s="2"/>
      <c r="EB5643" s="2"/>
    </row>
    <row r="5644" spans="56:132" s="1" customFormat="1" x14ac:dyDescent="0.3">
      <c r="BD5644" s="14"/>
      <c r="DW5644" s="2"/>
      <c r="DX5644" s="2"/>
      <c r="DY5644" s="2"/>
      <c r="DZ5644" s="2"/>
      <c r="EA5644" s="2"/>
      <c r="EB5644" s="2"/>
    </row>
    <row r="5645" spans="56:132" s="1" customFormat="1" x14ac:dyDescent="0.3">
      <c r="BD5645" s="14"/>
      <c r="DW5645" s="2"/>
      <c r="DX5645" s="2"/>
      <c r="DY5645" s="2"/>
      <c r="DZ5645" s="2"/>
      <c r="EA5645" s="2"/>
      <c r="EB5645" s="2"/>
    </row>
    <row r="5646" spans="56:132" s="1" customFormat="1" x14ac:dyDescent="0.3">
      <c r="BD5646" s="14"/>
      <c r="DW5646" s="2"/>
      <c r="DX5646" s="2"/>
      <c r="DY5646" s="2"/>
      <c r="DZ5646" s="2"/>
      <c r="EA5646" s="2"/>
      <c r="EB5646" s="2"/>
    </row>
    <row r="5647" spans="56:132" s="1" customFormat="1" x14ac:dyDescent="0.3">
      <c r="BD5647" s="14"/>
      <c r="DW5647" s="2"/>
      <c r="DX5647" s="2"/>
      <c r="DY5647" s="2"/>
      <c r="DZ5647" s="2"/>
      <c r="EA5647" s="2"/>
      <c r="EB5647" s="2"/>
    </row>
    <row r="5648" spans="56:132" s="1" customFormat="1" x14ac:dyDescent="0.3">
      <c r="BD5648" s="14"/>
      <c r="DW5648" s="2"/>
      <c r="DX5648" s="2"/>
      <c r="DY5648" s="2"/>
      <c r="DZ5648" s="2"/>
      <c r="EA5648" s="2"/>
      <c r="EB5648" s="2"/>
    </row>
    <row r="5649" spans="56:132" s="1" customFormat="1" x14ac:dyDescent="0.3">
      <c r="BD5649" s="14"/>
      <c r="DW5649" s="2"/>
      <c r="DX5649" s="2"/>
      <c r="DY5649" s="2"/>
      <c r="DZ5649" s="2"/>
      <c r="EA5649" s="2"/>
      <c r="EB5649" s="2"/>
    </row>
    <row r="5650" spans="56:132" s="1" customFormat="1" x14ac:dyDescent="0.3">
      <c r="BD5650" s="14"/>
      <c r="DW5650" s="2"/>
      <c r="DX5650" s="2"/>
      <c r="DY5650" s="2"/>
      <c r="DZ5650" s="2"/>
      <c r="EA5650" s="2"/>
      <c r="EB5650" s="2"/>
    </row>
    <row r="5651" spans="56:132" s="1" customFormat="1" x14ac:dyDescent="0.3">
      <c r="BD5651" s="14"/>
      <c r="DW5651" s="2"/>
      <c r="DX5651" s="2"/>
      <c r="DY5651" s="2"/>
      <c r="DZ5651" s="2"/>
      <c r="EA5651" s="2"/>
      <c r="EB5651" s="2"/>
    </row>
    <row r="5652" spans="56:132" s="1" customFormat="1" x14ac:dyDescent="0.3">
      <c r="BD5652" s="14"/>
      <c r="DW5652" s="2"/>
      <c r="DX5652" s="2"/>
      <c r="DY5652" s="2"/>
      <c r="DZ5652" s="2"/>
      <c r="EA5652" s="2"/>
      <c r="EB5652" s="2"/>
    </row>
    <row r="5653" spans="56:132" s="1" customFormat="1" x14ac:dyDescent="0.3">
      <c r="BD5653" s="14"/>
      <c r="DW5653" s="2"/>
      <c r="DX5653" s="2"/>
      <c r="DY5653" s="2"/>
      <c r="DZ5653" s="2"/>
      <c r="EA5653" s="2"/>
      <c r="EB5653" s="2"/>
    </row>
    <row r="5654" spans="56:132" s="1" customFormat="1" x14ac:dyDescent="0.3">
      <c r="BD5654" s="14"/>
      <c r="DW5654" s="2"/>
      <c r="DX5654" s="2"/>
      <c r="DY5654" s="2"/>
      <c r="DZ5654" s="2"/>
      <c r="EA5654" s="2"/>
      <c r="EB5654" s="2"/>
    </row>
    <row r="5655" spans="56:132" s="1" customFormat="1" x14ac:dyDescent="0.3">
      <c r="BD5655" s="14"/>
      <c r="DW5655" s="2"/>
      <c r="DX5655" s="2"/>
      <c r="DY5655" s="2"/>
      <c r="DZ5655" s="2"/>
      <c r="EA5655" s="2"/>
      <c r="EB5655" s="2"/>
    </row>
    <row r="5656" spans="56:132" s="1" customFormat="1" x14ac:dyDescent="0.3">
      <c r="BD5656" s="14"/>
      <c r="DW5656" s="2"/>
      <c r="DX5656" s="2"/>
      <c r="DY5656" s="2"/>
      <c r="DZ5656" s="2"/>
      <c r="EA5656" s="2"/>
      <c r="EB5656" s="2"/>
    </row>
    <row r="5657" spans="56:132" s="1" customFormat="1" x14ac:dyDescent="0.3">
      <c r="BD5657" s="14"/>
      <c r="DW5657" s="2"/>
      <c r="DX5657" s="2"/>
      <c r="DY5657" s="2"/>
      <c r="DZ5657" s="2"/>
      <c r="EA5657" s="2"/>
      <c r="EB5657" s="2"/>
    </row>
    <row r="5658" spans="56:132" s="1" customFormat="1" x14ac:dyDescent="0.3">
      <c r="BD5658" s="14"/>
      <c r="DW5658" s="2"/>
      <c r="DX5658" s="2"/>
      <c r="DY5658" s="2"/>
      <c r="DZ5658" s="2"/>
      <c r="EA5658" s="2"/>
      <c r="EB5658" s="2"/>
    </row>
    <row r="5659" spans="56:132" s="1" customFormat="1" x14ac:dyDescent="0.3">
      <c r="BD5659" s="14"/>
      <c r="DW5659" s="2"/>
      <c r="DX5659" s="2"/>
      <c r="DY5659" s="2"/>
      <c r="DZ5659" s="2"/>
      <c r="EA5659" s="2"/>
      <c r="EB5659" s="2"/>
    </row>
    <row r="5660" spans="56:132" s="1" customFormat="1" x14ac:dyDescent="0.3">
      <c r="BD5660" s="14"/>
      <c r="DW5660" s="2"/>
      <c r="DX5660" s="2"/>
      <c r="DY5660" s="2"/>
      <c r="DZ5660" s="2"/>
      <c r="EA5660" s="2"/>
      <c r="EB5660" s="2"/>
    </row>
    <row r="5661" spans="56:132" s="1" customFormat="1" x14ac:dyDescent="0.3">
      <c r="BD5661" s="14"/>
      <c r="DW5661" s="2"/>
      <c r="DX5661" s="2"/>
      <c r="DY5661" s="2"/>
      <c r="DZ5661" s="2"/>
      <c r="EA5661" s="2"/>
      <c r="EB5661" s="2"/>
    </row>
    <row r="5662" spans="56:132" s="1" customFormat="1" x14ac:dyDescent="0.3">
      <c r="BD5662" s="14"/>
      <c r="DW5662" s="2"/>
      <c r="DX5662" s="2"/>
      <c r="DY5662" s="2"/>
      <c r="DZ5662" s="2"/>
      <c r="EA5662" s="2"/>
      <c r="EB5662" s="2"/>
    </row>
    <row r="5663" spans="56:132" s="1" customFormat="1" x14ac:dyDescent="0.3">
      <c r="BD5663" s="14"/>
      <c r="DW5663" s="2"/>
      <c r="DX5663" s="2"/>
      <c r="DY5663" s="2"/>
      <c r="DZ5663" s="2"/>
      <c r="EA5663" s="2"/>
      <c r="EB5663" s="2"/>
    </row>
    <row r="5664" spans="56:132" s="1" customFormat="1" x14ac:dyDescent="0.3">
      <c r="BD5664" s="14"/>
      <c r="DW5664" s="2"/>
      <c r="DX5664" s="2"/>
      <c r="DY5664" s="2"/>
      <c r="DZ5664" s="2"/>
      <c r="EA5664" s="2"/>
      <c r="EB5664" s="2"/>
    </row>
    <row r="5665" spans="56:132" s="1" customFormat="1" x14ac:dyDescent="0.3">
      <c r="BD5665" s="14"/>
      <c r="DW5665" s="2"/>
      <c r="DX5665" s="2"/>
      <c r="DY5665" s="2"/>
      <c r="DZ5665" s="2"/>
      <c r="EA5665" s="2"/>
      <c r="EB5665" s="2"/>
    </row>
    <row r="5666" spans="56:132" s="1" customFormat="1" x14ac:dyDescent="0.3">
      <c r="BD5666" s="14"/>
      <c r="DW5666" s="2"/>
      <c r="DX5666" s="2"/>
      <c r="DY5666" s="2"/>
      <c r="DZ5666" s="2"/>
      <c r="EA5666" s="2"/>
      <c r="EB5666" s="2"/>
    </row>
    <row r="5667" spans="56:132" s="1" customFormat="1" x14ac:dyDescent="0.3">
      <c r="BD5667" s="14"/>
      <c r="DW5667" s="2"/>
      <c r="DX5667" s="2"/>
      <c r="DY5667" s="2"/>
      <c r="DZ5667" s="2"/>
      <c r="EA5667" s="2"/>
      <c r="EB5667" s="2"/>
    </row>
    <row r="5668" spans="56:132" s="1" customFormat="1" x14ac:dyDescent="0.3">
      <c r="BD5668" s="14"/>
      <c r="DW5668" s="2"/>
      <c r="DX5668" s="2"/>
      <c r="DY5668" s="2"/>
      <c r="DZ5668" s="2"/>
      <c r="EA5668" s="2"/>
      <c r="EB5668" s="2"/>
    </row>
    <row r="5669" spans="56:132" s="1" customFormat="1" x14ac:dyDescent="0.3">
      <c r="BD5669" s="14"/>
      <c r="DW5669" s="2"/>
      <c r="DX5669" s="2"/>
      <c r="DY5669" s="2"/>
      <c r="DZ5669" s="2"/>
      <c r="EA5669" s="2"/>
      <c r="EB5669" s="2"/>
    </row>
    <row r="5670" spans="56:132" s="1" customFormat="1" x14ac:dyDescent="0.3">
      <c r="BD5670" s="14"/>
      <c r="DW5670" s="2"/>
      <c r="DX5670" s="2"/>
      <c r="DY5670" s="2"/>
      <c r="DZ5670" s="2"/>
      <c r="EA5670" s="2"/>
      <c r="EB5670" s="2"/>
    </row>
    <row r="5671" spans="56:132" s="1" customFormat="1" x14ac:dyDescent="0.3">
      <c r="BD5671" s="14"/>
      <c r="DW5671" s="2"/>
      <c r="DX5671" s="2"/>
      <c r="DY5671" s="2"/>
      <c r="DZ5671" s="2"/>
      <c r="EA5671" s="2"/>
      <c r="EB5671" s="2"/>
    </row>
    <row r="5672" spans="56:132" s="1" customFormat="1" x14ac:dyDescent="0.3">
      <c r="BD5672" s="14"/>
      <c r="DW5672" s="2"/>
      <c r="DX5672" s="2"/>
      <c r="DY5672" s="2"/>
      <c r="DZ5672" s="2"/>
      <c r="EA5672" s="2"/>
      <c r="EB5672" s="2"/>
    </row>
    <row r="5673" spans="56:132" s="1" customFormat="1" x14ac:dyDescent="0.3">
      <c r="BD5673" s="14"/>
      <c r="DW5673" s="2"/>
      <c r="DX5673" s="2"/>
      <c r="DY5673" s="2"/>
      <c r="DZ5673" s="2"/>
      <c r="EA5673" s="2"/>
      <c r="EB5673" s="2"/>
    </row>
    <row r="5674" spans="56:132" s="1" customFormat="1" x14ac:dyDescent="0.3">
      <c r="BD5674" s="14"/>
      <c r="DW5674" s="2"/>
      <c r="DX5674" s="2"/>
      <c r="DY5674" s="2"/>
      <c r="DZ5674" s="2"/>
      <c r="EA5674" s="2"/>
      <c r="EB5674" s="2"/>
    </row>
    <row r="5675" spans="56:132" s="1" customFormat="1" x14ac:dyDescent="0.3">
      <c r="BD5675" s="14"/>
      <c r="DW5675" s="2"/>
      <c r="DX5675" s="2"/>
      <c r="DY5675" s="2"/>
      <c r="DZ5675" s="2"/>
      <c r="EA5675" s="2"/>
      <c r="EB5675" s="2"/>
    </row>
    <row r="5676" spans="56:132" s="1" customFormat="1" x14ac:dyDescent="0.3">
      <c r="BD5676" s="14"/>
      <c r="DW5676" s="2"/>
      <c r="DX5676" s="2"/>
      <c r="DY5676" s="2"/>
      <c r="DZ5676" s="2"/>
      <c r="EA5676" s="2"/>
      <c r="EB5676" s="2"/>
    </row>
    <row r="5677" spans="56:132" s="1" customFormat="1" x14ac:dyDescent="0.3">
      <c r="BD5677" s="14"/>
      <c r="DW5677" s="2"/>
      <c r="DX5677" s="2"/>
      <c r="DY5677" s="2"/>
      <c r="DZ5677" s="2"/>
      <c r="EA5677" s="2"/>
      <c r="EB5677" s="2"/>
    </row>
    <row r="5678" spans="56:132" s="1" customFormat="1" x14ac:dyDescent="0.3">
      <c r="BD5678" s="14"/>
      <c r="DW5678" s="2"/>
      <c r="DX5678" s="2"/>
      <c r="DY5678" s="2"/>
      <c r="DZ5678" s="2"/>
      <c r="EA5678" s="2"/>
      <c r="EB5678" s="2"/>
    </row>
    <row r="5679" spans="56:132" s="1" customFormat="1" x14ac:dyDescent="0.3">
      <c r="BD5679" s="14"/>
      <c r="DW5679" s="2"/>
      <c r="DX5679" s="2"/>
      <c r="DY5679" s="2"/>
      <c r="DZ5679" s="2"/>
      <c r="EA5679" s="2"/>
      <c r="EB5679" s="2"/>
    </row>
    <row r="5680" spans="56:132" s="1" customFormat="1" x14ac:dyDescent="0.3">
      <c r="BD5680" s="14"/>
      <c r="DW5680" s="2"/>
      <c r="DX5680" s="2"/>
      <c r="DY5680" s="2"/>
      <c r="DZ5680" s="2"/>
      <c r="EA5680" s="2"/>
      <c r="EB5680" s="2"/>
    </row>
    <row r="5681" spans="56:132" s="1" customFormat="1" x14ac:dyDescent="0.3">
      <c r="BD5681" s="14"/>
      <c r="DW5681" s="2"/>
      <c r="DX5681" s="2"/>
      <c r="DY5681" s="2"/>
      <c r="DZ5681" s="2"/>
      <c r="EA5681" s="2"/>
      <c r="EB5681" s="2"/>
    </row>
    <row r="5682" spans="56:132" s="1" customFormat="1" x14ac:dyDescent="0.3">
      <c r="BD5682" s="14"/>
      <c r="DW5682" s="2"/>
      <c r="DX5682" s="2"/>
      <c r="DY5682" s="2"/>
      <c r="DZ5682" s="2"/>
      <c r="EA5682" s="2"/>
      <c r="EB5682" s="2"/>
    </row>
    <row r="5683" spans="56:132" s="1" customFormat="1" x14ac:dyDescent="0.3">
      <c r="BD5683" s="14"/>
      <c r="DW5683" s="2"/>
      <c r="DX5683" s="2"/>
      <c r="DY5683" s="2"/>
      <c r="DZ5683" s="2"/>
      <c r="EA5683" s="2"/>
      <c r="EB5683" s="2"/>
    </row>
    <row r="5684" spans="56:132" s="1" customFormat="1" x14ac:dyDescent="0.3">
      <c r="BD5684" s="14"/>
      <c r="DW5684" s="2"/>
      <c r="DX5684" s="2"/>
      <c r="DY5684" s="2"/>
      <c r="DZ5684" s="2"/>
      <c r="EA5684" s="2"/>
      <c r="EB5684" s="2"/>
    </row>
    <row r="5685" spans="56:132" s="1" customFormat="1" x14ac:dyDescent="0.3">
      <c r="BD5685" s="14"/>
      <c r="DW5685" s="2"/>
      <c r="DX5685" s="2"/>
      <c r="DY5685" s="2"/>
      <c r="DZ5685" s="2"/>
      <c r="EA5685" s="2"/>
      <c r="EB5685" s="2"/>
    </row>
    <row r="5686" spans="56:132" s="1" customFormat="1" x14ac:dyDescent="0.3">
      <c r="BD5686" s="14"/>
      <c r="DW5686" s="2"/>
      <c r="DX5686" s="2"/>
      <c r="DY5686" s="2"/>
      <c r="DZ5686" s="2"/>
      <c r="EA5686" s="2"/>
      <c r="EB5686" s="2"/>
    </row>
    <row r="5687" spans="56:132" s="1" customFormat="1" x14ac:dyDescent="0.3">
      <c r="BD5687" s="14"/>
      <c r="DW5687" s="2"/>
      <c r="DX5687" s="2"/>
      <c r="DY5687" s="2"/>
      <c r="DZ5687" s="2"/>
      <c r="EA5687" s="2"/>
      <c r="EB5687" s="2"/>
    </row>
    <row r="5688" spans="56:132" s="1" customFormat="1" x14ac:dyDescent="0.3">
      <c r="BD5688" s="14"/>
      <c r="DW5688" s="2"/>
      <c r="DX5688" s="2"/>
      <c r="DY5688" s="2"/>
      <c r="DZ5688" s="2"/>
      <c r="EA5688" s="2"/>
      <c r="EB5688" s="2"/>
    </row>
    <row r="5689" spans="56:132" s="1" customFormat="1" x14ac:dyDescent="0.3">
      <c r="BD5689" s="14"/>
      <c r="DW5689" s="2"/>
      <c r="DX5689" s="2"/>
      <c r="DY5689" s="2"/>
      <c r="DZ5689" s="2"/>
      <c r="EA5689" s="2"/>
      <c r="EB5689" s="2"/>
    </row>
    <row r="5690" spans="56:132" s="1" customFormat="1" x14ac:dyDescent="0.3">
      <c r="BD5690" s="14"/>
      <c r="DW5690" s="2"/>
      <c r="DX5690" s="2"/>
      <c r="DY5690" s="2"/>
      <c r="DZ5690" s="2"/>
      <c r="EA5690" s="2"/>
      <c r="EB5690" s="2"/>
    </row>
    <row r="5691" spans="56:132" s="1" customFormat="1" x14ac:dyDescent="0.3">
      <c r="BD5691" s="14"/>
      <c r="DW5691" s="2"/>
      <c r="DX5691" s="2"/>
      <c r="DY5691" s="2"/>
      <c r="DZ5691" s="2"/>
      <c r="EA5691" s="2"/>
      <c r="EB5691" s="2"/>
    </row>
    <row r="5692" spans="56:132" s="1" customFormat="1" x14ac:dyDescent="0.3">
      <c r="BD5692" s="14"/>
      <c r="DW5692" s="2"/>
      <c r="DX5692" s="2"/>
      <c r="DY5692" s="2"/>
      <c r="DZ5692" s="2"/>
      <c r="EA5692" s="2"/>
      <c r="EB5692" s="2"/>
    </row>
    <row r="5693" spans="56:132" s="1" customFormat="1" x14ac:dyDescent="0.3">
      <c r="BD5693" s="14"/>
      <c r="DW5693" s="2"/>
      <c r="DX5693" s="2"/>
      <c r="DY5693" s="2"/>
      <c r="DZ5693" s="2"/>
      <c r="EA5693" s="2"/>
      <c r="EB5693" s="2"/>
    </row>
    <row r="5694" spans="56:132" s="1" customFormat="1" x14ac:dyDescent="0.3">
      <c r="BD5694" s="14"/>
      <c r="DW5694" s="2"/>
      <c r="DX5694" s="2"/>
      <c r="DY5694" s="2"/>
      <c r="DZ5694" s="2"/>
      <c r="EA5694" s="2"/>
      <c r="EB5694" s="2"/>
    </row>
    <row r="5695" spans="56:132" s="1" customFormat="1" x14ac:dyDescent="0.3">
      <c r="BD5695" s="14"/>
      <c r="DW5695" s="2"/>
      <c r="DX5695" s="2"/>
      <c r="DY5695" s="2"/>
      <c r="DZ5695" s="2"/>
      <c r="EA5695" s="2"/>
      <c r="EB5695" s="2"/>
    </row>
    <row r="5696" spans="56:132" s="1" customFormat="1" x14ac:dyDescent="0.3">
      <c r="BD5696" s="14"/>
      <c r="DW5696" s="2"/>
      <c r="DX5696" s="2"/>
      <c r="DY5696" s="2"/>
      <c r="DZ5696" s="2"/>
      <c r="EA5696" s="2"/>
      <c r="EB5696" s="2"/>
    </row>
    <row r="5697" spans="56:132" s="1" customFormat="1" x14ac:dyDescent="0.3">
      <c r="BD5697" s="14"/>
      <c r="DW5697" s="2"/>
      <c r="DX5697" s="2"/>
      <c r="DY5697" s="2"/>
      <c r="DZ5697" s="2"/>
      <c r="EA5697" s="2"/>
      <c r="EB5697" s="2"/>
    </row>
    <row r="5698" spans="56:132" s="1" customFormat="1" x14ac:dyDescent="0.3">
      <c r="BD5698" s="14"/>
      <c r="DW5698" s="2"/>
      <c r="DX5698" s="2"/>
      <c r="DY5698" s="2"/>
      <c r="DZ5698" s="2"/>
      <c r="EA5698" s="2"/>
      <c r="EB5698" s="2"/>
    </row>
    <row r="5699" spans="56:132" s="1" customFormat="1" x14ac:dyDescent="0.3">
      <c r="BD5699" s="14"/>
      <c r="DW5699" s="2"/>
      <c r="DX5699" s="2"/>
      <c r="DY5699" s="2"/>
      <c r="DZ5699" s="2"/>
      <c r="EA5699" s="2"/>
      <c r="EB5699" s="2"/>
    </row>
    <row r="5700" spans="56:132" s="1" customFormat="1" x14ac:dyDescent="0.3">
      <c r="BD5700" s="14"/>
      <c r="DW5700" s="2"/>
      <c r="DX5700" s="2"/>
      <c r="DY5700" s="2"/>
      <c r="DZ5700" s="2"/>
      <c r="EA5700" s="2"/>
      <c r="EB5700" s="2"/>
    </row>
    <row r="5701" spans="56:132" s="1" customFormat="1" x14ac:dyDescent="0.3">
      <c r="BD5701" s="14"/>
      <c r="DW5701" s="2"/>
      <c r="DX5701" s="2"/>
      <c r="DY5701" s="2"/>
      <c r="DZ5701" s="2"/>
      <c r="EA5701" s="2"/>
      <c r="EB5701" s="2"/>
    </row>
    <row r="5702" spans="56:132" s="1" customFormat="1" x14ac:dyDescent="0.3">
      <c r="BD5702" s="14"/>
      <c r="DW5702" s="2"/>
      <c r="DX5702" s="2"/>
      <c r="DY5702" s="2"/>
      <c r="DZ5702" s="2"/>
      <c r="EA5702" s="2"/>
      <c r="EB5702" s="2"/>
    </row>
    <row r="5703" spans="56:132" s="1" customFormat="1" x14ac:dyDescent="0.3">
      <c r="BD5703" s="14"/>
      <c r="DW5703" s="2"/>
      <c r="DX5703" s="2"/>
      <c r="DY5703" s="2"/>
      <c r="DZ5703" s="2"/>
      <c r="EA5703" s="2"/>
      <c r="EB5703" s="2"/>
    </row>
    <row r="5704" spans="56:132" s="1" customFormat="1" x14ac:dyDescent="0.3">
      <c r="BD5704" s="14"/>
      <c r="DW5704" s="2"/>
      <c r="DX5704" s="2"/>
      <c r="DY5704" s="2"/>
      <c r="DZ5704" s="2"/>
      <c r="EA5704" s="2"/>
      <c r="EB5704" s="2"/>
    </row>
    <row r="5705" spans="56:132" s="1" customFormat="1" x14ac:dyDescent="0.3">
      <c r="BD5705" s="14"/>
      <c r="DW5705" s="2"/>
      <c r="DX5705" s="2"/>
      <c r="DY5705" s="2"/>
      <c r="DZ5705" s="2"/>
      <c r="EA5705" s="2"/>
      <c r="EB5705" s="2"/>
    </row>
    <row r="5706" spans="56:132" s="1" customFormat="1" x14ac:dyDescent="0.3">
      <c r="BD5706" s="14"/>
      <c r="DW5706" s="2"/>
      <c r="DX5706" s="2"/>
      <c r="DY5706" s="2"/>
      <c r="DZ5706" s="2"/>
      <c r="EA5706" s="2"/>
      <c r="EB5706" s="2"/>
    </row>
    <row r="5707" spans="56:132" s="1" customFormat="1" x14ac:dyDescent="0.3">
      <c r="BD5707" s="14"/>
      <c r="DW5707" s="2"/>
      <c r="DX5707" s="2"/>
      <c r="DY5707" s="2"/>
      <c r="DZ5707" s="2"/>
      <c r="EA5707" s="2"/>
      <c r="EB5707" s="2"/>
    </row>
    <row r="5708" spans="56:132" s="1" customFormat="1" x14ac:dyDescent="0.3">
      <c r="BD5708" s="14"/>
      <c r="DW5708" s="2"/>
      <c r="DX5708" s="2"/>
      <c r="DY5708" s="2"/>
      <c r="DZ5708" s="2"/>
      <c r="EA5708" s="2"/>
      <c r="EB5708" s="2"/>
    </row>
    <row r="5709" spans="56:132" s="1" customFormat="1" x14ac:dyDescent="0.3">
      <c r="BD5709" s="14"/>
      <c r="DW5709" s="2"/>
      <c r="DX5709" s="2"/>
      <c r="DY5709" s="2"/>
      <c r="DZ5709" s="2"/>
      <c r="EA5709" s="2"/>
      <c r="EB5709" s="2"/>
    </row>
    <row r="5710" spans="56:132" s="1" customFormat="1" x14ac:dyDescent="0.3">
      <c r="BD5710" s="14"/>
      <c r="DW5710" s="2"/>
      <c r="DX5710" s="2"/>
      <c r="DY5710" s="2"/>
      <c r="DZ5710" s="2"/>
      <c r="EA5710" s="2"/>
      <c r="EB5710" s="2"/>
    </row>
    <row r="5711" spans="56:132" s="1" customFormat="1" x14ac:dyDescent="0.3">
      <c r="BD5711" s="14"/>
      <c r="DW5711" s="2"/>
      <c r="DX5711" s="2"/>
      <c r="DY5711" s="2"/>
      <c r="DZ5711" s="2"/>
      <c r="EA5711" s="2"/>
      <c r="EB5711" s="2"/>
    </row>
    <row r="5712" spans="56:132" s="1" customFormat="1" x14ac:dyDescent="0.3">
      <c r="BD5712" s="14"/>
      <c r="DW5712" s="2"/>
      <c r="DX5712" s="2"/>
      <c r="DY5712" s="2"/>
      <c r="DZ5712" s="2"/>
      <c r="EA5712" s="2"/>
      <c r="EB5712" s="2"/>
    </row>
    <row r="5713" spans="56:132" s="1" customFormat="1" x14ac:dyDescent="0.3">
      <c r="BD5713" s="14"/>
      <c r="DW5713" s="2"/>
      <c r="DX5713" s="2"/>
      <c r="DY5713" s="2"/>
      <c r="DZ5713" s="2"/>
      <c r="EA5713" s="2"/>
      <c r="EB5713" s="2"/>
    </row>
    <row r="5714" spans="56:132" s="1" customFormat="1" x14ac:dyDescent="0.3">
      <c r="BD5714" s="14"/>
      <c r="DW5714" s="2"/>
      <c r="DX5714" s="2"/>
      <c r="DY5714" s="2"/>
      <c r="DZ5714" s="2"/>
      <c r="EA5714" s="2"/>
      <c r="EB5714" s="2"/>
    </row>
    <row r="5715" spans="56:132" s="1" customFormat="1" x14ac:dyDescent="0.3">
      <c r="BD5715" s="14"/>
      <c r="DW5715" s="2"/>
      <c r="DX5715" s="2"/>
      <c r="DY5715" s="2"/>
      <c r="DZ5715" s="2"/>
      <c r="EA5715" s="2"/>
      <c r="EB5715" s="2"/>
    </row>
    <row r="5716" spans="56:132" s="1" customFormat="1" x14ac:dyDescent="0.3">
      <c r="BD5716" s="14"/>
      <c r="DW5716" s="2"/>
      <c r="DX5716" s="2"/>
      <c r="DY5716" s="2"/>
      <c r="DZ5716" s="2"/>
      <c r="EA5716" s="2"/>
      <c r="EB5716" s="2"/>
    </row>
    <row r="5717" spans="56:132" s="1" customFormat="1" x14ac:dyDescent="0.3">
      <c r="BD5717" s="14"/>
      <c r="DW5717" s="2"/>
      <c r="DX5717" s="2"/>
      <c r="DY5717" s="2"/>
      <c r="DZ5717" s="2"/>
      <c r="EA5717" s="2"/>
      <c r="EB5717" s="2"/>
    </row>
    <row r="5718" spans="56:132" s="1" customFormat="1" x14ac:dyDescent="0.3">
      <c r="BD5718" s="14"/>
      <c r="DW5718" s="2"/>
      <c r="DX5718" s="2"/>
      <c r="DY5718" s="2"/>
      <c r="DZ5718" s="2"/>
      <c r="EA5718" s="2"/>
      <c r="EB5718" s="2"/>
    </row>
    <row r="5719" spans="56:132" s="1" customFormat="1" x14ac:dyDescent="0.3">
      <c r="BD5719" s="14"/>
      <c r="DW5719" s="2"/>
      <c r="DX5719" s="2"/>
      <c r="DY5719" s="2"/>
      <c r="DZ5719" s="2"/>
      <c r="EA5719" s="2"/>
      <c r="EB5719" s="2"/>
    </row>
    <row r="5720" spans="56:132" s="1" customFormat="1" x14ac:dyDescent="0.3">
      <c r="BD5720" s="14"/>
      <c r="DW5720" s="2"/>
      <c r="DX5720" s="2"/>
      <c r="DY5720" s="2"/>
      <c r="DZ5720" s="2"/>
      <c r="EA5720" s="2"/>
      <c r="EB5720" s="2"/>
    </row>
    <row r="5721" spans="56:132" s="1" customFormat="1" x14ac:dyDescent="0.3">
      <c r="BD5721" s="14"/>
      <c r="DW5721" s="2"/>
      <c r="DX5721" s="2"/>
      <c r="DY5721" s="2"/>
      <c r="DZ5721" s="2"/>
      <c r="EA5721" s="2"/>
      <c r="EB5721" s="2"/>
    </row>
    <row r="5722" spans="56:132" s="1" customFormat="1" x14ac:dyDescent="0.3">
      <c r="BD5722" s="14"/>
      <c r="DW5722" s="2"/>
      <c r="DX5722" s="2"/>
      <c r="DY5722" s="2"/>
      <c r="DZ5722" s="2"/>
      <c r="EA5722" s="2"/>
      <c r="EB5722" s="2"/>
    </row>
    <row r="5723" spans="56:132" s="1" customFormat="1" x14ac:dyDescent="0.3">
      <c r="BD5723" s="14"/>
      <c r="DW5723" s="2"/>
      <c r="DX5723" s="2"/>
      <c r="DY5723" s="2"/>
      <c r="DZ5723" s="2"/>
      <c r="EA5723" s="2"/>
      <c r="EB5723" s="2"/>
    </row>
    <row r="5724" spans="56:132" s="1" customFormat="1" x14ac:dyDescent="0.3">
      <c r="BD5724" s="14"/>
      <c r="DW5724" s="2"/>
      <c r="DX5724" s="2"/>
      <c r="DY5724" s="2"/>
      <c r="DZ5724" s="2"/>
      <c r="EA5724" s="2"/>
      <c r="EB5724" s="2"/>
    </row>
    <row r="5725" spans="56:132" s="1" customFormat="1" x14ac:dyDescent="0.3">
      <c r="BD5725" s="14"/>
      <c r="DW5725" s="2"/>
      <c r="DX5725" s="2"/>
      <c r="DY5725" s="2"/>
      <c r="DZ5725" s="2"/>
      <c r="EA5725" s="2"/>
      <c r="EB5725" s="2"/>
    </row>
    <row r="5726" spans="56:132" s="1" customFormat="1" x14ac:dyDescent="0.3">
      <c r="BD5726" s="14"/>
      <c r="DW5726" s="2"/>
      <c r="DX5726" s="2"/>
      <c r="DY5726" s="2"/>
      <c r="DZ5726" s="2"/>
      <c r="EA5726" s="2"/>
      <c r="EB5726" s="2"/>
    </row>
    <row r="5727" spans="56:132" s="1" customFormat="1" x14ac:dyDescent="0.3">
      <c r="BD5727" s="14"/>
      <c r="DW5727" s="2"/>
      <c r="DX5727" s="2"/>
      <c r="DY5727" s="2"/>
      <c r="DZ5727" s="2"/>
      <c r="EA5727" s="2"/>
      <c r="EB5727" s="2"/>
    </row>
    <row r="5728" spans="56:132" s="1" customFormat="1" x14ac:dyDescent="0.3">
      <c r="BD5728" s="14"/>
      <c r="DW5728" s="2"/>
      <c r="DX5728" s="2"/>
      <c r="DY5728" s="2"/>
      <c r="DZ5728" s="2"/>
      <c r="EA5728" s="2"/>
      <c r="EB5728" s="2"/>
    </row>
    <row r="5729" spans="56:132" s="1" customFormat="1" x14ac:dyDescent="0.3">
      <c r="BD5729" s="14"/>
      <c r="DW5729" s="2"/>
      <c r="DX5729" s="2"/>
      <c r="DY5729" s="2"/>
      <c r="DZ5729" s="2"/>
      <c r="EA5729" s="2"/>
      <c r="EB5729" s="2"/>
    </row>
    <row r="5730" spans="56:132" s="1" customFormat="1" x14ac:dyDescent="0.3">
      <c r="BD5730" s="14"/>
      <c r="DW5730" s="2"/>
      <c r="DX5730" s="2"/>
      <c r="DY5730" s="2"/>
      <c r="DZ5730" s="2"/>
      <c r="EA5730" s="2"/>
      <c r="EB5730" s="2"/>
    </row>
    <row r="5731" spans="56:132" s="1" customFormat="1" x14ac:dyDescent="0.3">
      <c r="BD5731" s="14"/>
      <c r="DW5731" s="2"/>
      <c r="DX5731" s="2"/>
      <c r="DY5731" s="2"/>
      <c r="DZ5731" s="2"/>
      <c r="EA5731" s="2"/>
      <c r="EB5731" s="2"/>
    </row>
    <row r="5732" spans="56:132" s="1" customFormat="1" x14ac:dyDescent="0.3">
      <c r="BD5732" s="14"/>
      <c r="DW5732" s="2"/>
      <c r="DX5732" s="2"/>
      <c r="DY5732" s="2"/>
      <c r="DZ5732" s="2"/>
      <c r="EA5732" s="2"/>
      <c r="EB5732" s="2"/>
    </row>
    <row r="5733" spans="56:132" s="1" customFormat="1" x14ac:dyDescent="0.3">
      <c r="BD5733" s="14"/>
      <c r="DW5733" s="2"/>
      <c r="DX5733" s="2"/>
      <c r="DY5733" s="2"/>
      <c r="DZ5733" s="2"/>
      <c r="EA5733" s="2"/>
      <c r="EB5733" s="2"/>
    </row>
    <row r="5734" spans="56:132" s="1" customFormat="1" x14ac:dyDescent="0.3">
      <c r="BD5734" s="14"/>
      <c r="DW5734" s="2"/>
      <c r="DX5734" s="2"/>
      <c r="DY5734" s="2"/>
      <c r="DZ5734" s="2"/>
      <c r="EA5734" s="2"/>
      <c r="EB5734" s="2"/>
    </row>
    <row r="5735" spans="56:132" s="1" customFormat="1" x14ac:dyDescent="0.3">
      <c r="BD5735" s="14"/>
      <c r="DW5735" s="2"/>
      <c r="DX5735" s="2"/>
      <c r="DY5735" s="2"/>
      <c r="DZ5735" s="2"/>
      <c r="EA5735" s="2"/>
      <c r="EB5735" s="2"/>
    </row>
    <row r="5736" spans="56:132" s="1" customFormat="1" x14ac:dyDescent="0.3">
      <c r="BD5736" s="14"/>
      <c r="DW5736" s="2"/>
      <c r="DX5736" s="2"/>
      <c r="DY5736" s="2"/>
      <c r="DZ5736" s="2"/>
      <c r="EA5736" s="2"/>
      <c r="EB5736" s="2"/>
    </row>
    <row r="5737" spans="56:132" s="1" customFormat="1" x14ac:dyDescent="0.3">
      <c r="BD5737" s="14"/>
      <c r="DW5737" s="2"/>
      <c r="DX5737" s="2"/>
      <c r="DY5737" s="2"/>
      <c r="DZ5737" s="2"/>
      <c r="EA5737" s="2"/>
      <c r="EB5737" s="2"/>
    </row>
    <row r="5738" spans="56:132" s="1" customFormat="1" x14ac:dyDescent="0.3">
      <c r="BD5738" s="14"/>
      <c r="DW5738" s="2"/>
      <c r="DX5738" s="2"/>
      <c r="DY5738" s="2"/>
      <c r="DZ5738" s="2"/>
      <c r="EA5738" s="2"/>
      <c r="EB5738" s="2"/>
    </row>
    <row r="5739" spans="56:132" s="1" customFormat="1" x14ac:dyDescent="0.3">
      <c r="BD5739" s="14"/>
      <c r="DW5739" s="2"/>
      <c r="DX5739" s="2"/>
      <c r="DY5739" s="2"/>
      <c r="DZ5739" s="2"/>
      <c r="EA5739" s="2"/>
      <c r="EB5739" s="2"/>
    </row>
    <row r="5740" spans="56:132" s="1" customFormat="1" x14ac:dyDescent="0.3">
      <c r="BD5740" s="14"/>
      <c r="DW5740" s="2"/>
      <c r="DX5740" s="2"/>
      <c r="DY5740" s="2"/>
      <c r="DZ5740" s="2"/>
      <c r="EA5740" s="2"/>
      <c r="EB5740" s="2"/>
    </row>
    <row r="5741" spans="56:132" s="1" customFormat="1" x14ac:dyDescent="0.3">
      <c r="BD5741" s="14"/>
      <c r="DW5741" s="2"/>
      <c r="DX5741" s="2"/>
      <c r="DY5741" s="2"/>
      <c r="DZ5741" s="2"/>
      <c r="EA5741" s="2"/>
      <c r="EB5741" s="2"/>
    </row>
    <row r="5742" spans="56:132" s="1" customFormat="1" x14ac:dyDescent="0.3">
      <c r="BD5742" s="14"/>
      <c r="DW5742" s="2"/>
      <c r="DX5742" s="2"/>
      <c r="DY5742" s="2"/>
      <c r="DZ5742" s="2"/>
      <c r="EA5742" s="2"/>
      <c r="EB5742" s="2"/>
    </row>
    <row r="5743" spans="56:132" s="1" customFormat="1" x14ac:dyDescent="0.3">
      <c r="BD5743" s="14"/>
      <c r="DW5743" s="2"/>
      <c r="DX5743" s="2"/>
      <c r="DY5743" s="2"/>
      <c r="DZ5743" s="2"/>
      <c r="EA5743" s="2"/>
      <c r="EB5743" s="2"/>
    </row>
    <row r="5744" spans="56:132" s="1" customFormat="1" x14ac:dyDescent="0.3">
      <c r="BD5744" s="14"/>
      <c r="DW5744" s="2"/>
      <c r="DX5744" s="2"/>
      <c r="DY5744" s="2"/>
      <c r="DZ5744" s="2"/>
      <c r="EA5744" s="2"/>
      <c r="EB5744" s="2"/>
    </row>
    <row r="5745" spans="56:132" s="1" customFormat="1" x14ac:dyDescent="0.3">
      <c r="BD5745" s="14"/>
      <c r="DW5745" s="2"/>
      <c r="DX5745" s="2"/>
      <c r="DY5745" s="2"/>
      <c r="DZ5745" s="2"/>
      <c r="EA5745" s="2"/>
      <c r="EB5745" s="2"/>
    </row>
    <row r="5746" spans="56:132" s="1" customFormat="1" x14ac:dyDescent="0.3">
      <c r="BD5746" s="14"/>
      <c r="DW5746" s="2"/>
      <c r="DX5746" s="2"/>
      <c r="DY5746" s="2"/>
      <c r="DZ5746" s="2"/>
      <c r="EA5746" s="2"/>
      <c r="EB5746" s="2"/>
    </row>
    <row r="5747" spans="56:132" s="1" customFormat="1" x14ac:dyDescent="0.3">
      <c r="BD5747" s="14"/>
      <c r="DW5747" s="2"/>
      <c r="DX5747" s="2"/>
      <c r="DY5747" s="2"/>
      <c r="DZ5747" s="2"/>
      <c r="EA5747" s="2"/>
      <c r="EB5747" s="2"/>
    </row>
    <row r="5748" spans="56:132" s="1" customFormat="1" x14ac:dyDescent="0.3">
      <c r="BD5748" s="14"/>
      <c r="DW5748" s="2"/>
      <c r="DX5748" s="2"/>
      <c r="DY5748" s="2"/>
      <c r="DZ5748" s="2"/>
      <c r="EA5748" s="2"/>
      <c r="EB5748" s="2"/>
    </row>
    <row r="5749" spans="56:132" s="1" customFormat="1" x14ac:dyDescent="0.3">
      <c r="BD5749" s="14"/>
      <c r="DW5749" s="2"/>
      <c r="DX5749" s="2"/>
      <c r="DY5749" s="2"/>
      <c r="DZ5749" s="2"/>
      <c r="EA5749" s="2"/>
      <c r="EB5749" s="2"/>
    </row>
    <row r="5750" spans="56:132" s="1" customFormat="1" x14ac:dyDescent="0.3">
      <c r="BD5750" s="14"/>
      <c r="DW5750" s="2"/>
      <c r="DX5750" s="2"/>
      <c r="DY5750" s="2"/>
      <c r="DZ5750" s="2"/>
      <c r="EA5750" s="2"/>
      <c r="EB5750" s="2"/>
    </row>
    <row r="5751" spans="56:132" s="1" customFormat="1" x14ac:dyDescent="0.3">
      <c r="BD5751" s="14"/>
      <c r="DW5751" s="2"/>
      <c r="DX5751" s="2"/>
      <c r="DY5751" s="2"/>
      <c r="DZ5751" s="2"/>
      <c r="EA5751" s="2"/>
      <c r="EB5751" s="2"/>
    </row>
    <row r="5752" spans="56:132" s="1" customFormat="1" x14ac:dyDescent="0.3">
      <c r="BD5752" s="14"/>
      <c r="DW5752" s="2"/>
      <c r="DX5752" s="2"/>
      <c r="DY5752" s="2"/>
      <c r="DZ5752" s="2"/>
      <c r="EA5752" s="2"/>
      <c r="EB5752" s="2"/>
    </row>
    <row r="5753" spans="56:132" s="1" customFormat="1" x14ac:dyDescent="0.3">
      <c r="BD5753" s="14"/>
      <c r="DW5753" s="2"/>
      <c r="DX5753" s="2"/>
      <c r="DY5753" s="2"/>
      <c r="DZ5753" s="2"/>
      <c r="EA5753" s="2"/>
      <c r="EB5753" s="2"/>
    </row>
    <row r="5754" spans="56:132" s="1" customFormat="1" x14ac:dyDescent="0.3">
      <c r="BD5754" s="14"/>
      <c r="DW5754" s="2"/>
      <c r="DX5754" s="2"/>
      <c r="DY5754" s="2"/>
      <c r="DZ5754" s="2"/>
      <c r="EA5754" s="2"/>
      <c r="EB5754" s="2"/>
    </row>
    <row r="5755" spans="56:132" s="1" customFormat="1" x14ac:dyDescent="0.3">
      <c r="BD5755" s="14"/>
      <c r="DW5755" s="2"/>
      <c r="DX5755" s="2"/>
      <c r="DY5755" s="2"/>
      <c r="DZ5755" s="2"/>
      <c r="EA5755" s="2"/>
      <c r="EB5755" s="2"/>
    </row>
    <row r="5756" spans="56:132" s="1" customFormat="1" x14ac:dyDescent="0.3">
      <c r="BD5756" s="14"/>
      <c r="DW5756" s="2"/>
      <c r="DX5756" s="2"/>
      <c r="DY5756" s="2"/>
      <c r="DZ5756" s="2"/>
      <c r="EA5756" s="2"/>
      <c r="EB5756" s="2"/>
    </row>
    <row r="5757" spans="56:132" s="1" customFormat="1" x14ac:dyDescent="0.3">
      <c r="BD5757" s="14"/>
      <c r="DW5757" s="2"/>
      <c r="DX5757" s="2"/>
      <c r="DY5757" s="2"/>
      <c r="DZ5757" s="2"/>
      <c r="EA5757" s="2"/>
      <c r="EB5757" s="2"/>
    </row>
    <row r="5758" spans="56:132" s="1" customFormat="1" x14ac:dyDescent="0.3">
      <c r="BD5758" s="14"/>
      <c r="DW5758" s="2"/>
      <c r="DX5758" s="2"/>
      <c r="DY5758" s="2"/>
      <c r="DZ5758" s="2"/>
      <c r="EA5758" s="2"/>
      <c r="EB5758" s="2"/>
    </row>
    <row r="5759" spans="56:132" s="1" customFormat="1" x14ac:dyDescent="0.3">
      <c r="BD5759" s="14"/>
      <c r="DW5759" s="2"/>
      <c r="DX5759" s="2"/>
      <c r="DY5759" s="2"/>
      <c r="DZ5759" s="2"/>
      <c r="EA5759" s="2"/>
      <c r="EB5759" s="2"/>
    </row>
    <row r="5760" spans="56:132" s="1" customFormat="1" x14ac:dyDescent="0.3">
      <c r="BD5760" s="14"/>
      <c r="DW5760" s="2"/>
      <c r="DX5760" s="2"/>
      <c r="DY5760" s="2"/>
      <c r="DZ5760" s="2"/>
      <c r="EA5760" s="2"/>
      <c r="EB5760" s="2"/>
    </row>
    <row r="5761" spans="56:132" s="1" customFormat="1" x14ac:dyDescent="0.3">
      <c r="BD5761" s="14"/>
      <c r="DW5761" s="2"/>
      <c r="DX5761" s="2"/>
      <c r="DY5761" s="2"/>
      <c r="DZ5761" s="2"/>
      <c r="EA5761" s="2"/>
      <c r="EB5761" s="2"/>
    </row>
    <row r="5762" spans="56:132" s="1" customFormat="1" x14ac:dyDescent="0.3">
      <c r="BD5762" s="14"/>
      <c r="DW5762" s="2"/>
      <c r="DX5762" s="2"/>
      <c r="DY5762" s="2"/>
      <c r="DZ5762" s="2"/>
      <c r="EA5762" s="2"/>
      <c r="EB5762" s="2"/>
    </row>
    <row r="5763" spans="56:132" s="1" customFormat="1" x14ac:dyDescent="0.3">
      <c r="BD5763" s="14"/>
      <c r="DW5763" s="2"/>
      <c r="DX5763" s="2"/>
      <c r="DY5763" s="2"/>
      <c r="DZ5763" s="2"/>
      <c r="EA5763" s="2"/>
      <c r="EB5763" s="2"/>
    </row>
    <row r="5764" spans="56:132" s="1" customFormat="1" x14ac:dyDescent="0.3">
      <c r="BD5764" s="14"/>
      <c r="DW5764" s="2"/>
      <c r="DX5764" s="2"/>
      <c r="DY5764" s="2"/>
      <c r="DZ5764" s="2"/>
      <c r="EA5764" s="2"/>
      <c r="EB5764" s="2"/>
    </row>
    <row r="5765" spans="56:132" s="1" customFormat="1" x14ac:dyDescent="0.3">
      <c r="BD5765" s="14"/>
      <c r="DW5765" s="2"/>
      <c r="DX5765" s="2"/>
      <c r="DY5765" s="2"/>
      <c r="DZ5765" s="2"/>
      <c r="EA5765" s="2"/>
      <c r="EB5765" s="2"/>
    </row>
    <row r="5766" spans="56:132" s="1" customFormat="1" x14ac:dyDescent="0.3">
      <c r="BD5766" s="14"/>
      <c r="DW5766" s="2"/>
      <c r="DX5766" s="2"/>
      <c r="DY5766" s="2"/>
      <c r="DZ5766" s="2"/>
      <c r="EA5766" s="2"/>
      <c r="EB5766" s="2"/>
    </row>
    <row r="5767" spans="56:132" s="1" customFormat="1" x14ac:dyDescent="0.3">
      <c r="BD5767" s="14"/>
      <c r="DW5767" s="2"/>
      <c r="DX5767" s="2"/>
      <c r="DY5767" s="2"/>
      <c r="DZ5767" s="2"/>
      <c r="EA5767" s="2"/>
      <c r="EB5767" s="2"/>
    </row>
    <row r="5768" spans="56:132" s="1" customFormat="1" x14ac:dyDescent="0.3">
      <c r="BD5768" s="14"/>
      <c r="DW5768" s="2"/>
      <c r="DX5768" s="2"/>
      <c r="DY5768" s="2"/>
      <c r="DZ5768" s="2"/>
      <c r="EA5768" s="2"/>
      <c r="EB5768" s="2"/>
    </row>
    <row r="5769" spans="56:132" s="1" customFormat="1" x14ac:dyDescent="0.3">
      <c r="BD5769" s="14"/>
      <c r="DW5769" s="2"/>
      <c r="DX5769" s="2"/>
      <c r="DY5769" s="2"/>
      <c r="DZ5769" s="2"/>
      <c r="EA5769" s="2"/>
      <c r="EB5769" s="2"/>
    </row>
    <row r="5770" spans="56:132" s="1" customFormat="1" x14ac:dyDescent="0.3">
      <c r="BD5770" s="14"/>
      <c r="DW5770" s="2"/>
      <c r="DX5770" s="2"/>
      <c r="DY5770" s="2"/>
      <c r="DZ5770" s="2"/>
      <c r="EA5770" s="2"/>
      <c r="EB5770" s="2"/>
    </row>
    <row r="5771" spans="56:132" s="1" customFormat="1" x14ac:dyDescent="0.3">
      <c r="BD5771" s="14"/>
      <c r="DW5771" s="2"/>
      <c r="DX5771" s="2"/>
      <c r="DY5771" s="2"/>
      <c r="DZ5771" s="2"/>
      <c r="EA5771" s="2"/>
      <c r="EB5771" s="2"/>
    </row>
    <row r="5772" spans="56:132" s="1" customFormat="1" x14ac:dyDescent="0.3">
      <c r="BD5772" s="14"/>
      <c r="DW5772" s="2"/>
      <c r="DX5772" s="2"/>
      <c r="DY5772" s="2"/>
      <c r="DZ5772" s="2"/>
      <c r="EA5772" s="2"/>
      <c r="EB5772" s="2"/>
    </row>
    <row r="5773" spans="56:132" s="1" customFormat="1" x14ac:dyDescent="0.3">
      <c r="BD5773" s="14"/>
      <c r="DW5773" s="2"/>
      <c r="DX5773" s="2"/>
      <c r="DY5773" s="2"/>
      <c r="DZ5773" s="2"/>
      <c r="EA5773" s="2"/>
      <c r="EB5773" s="2"/>
    </row>
    <row r="5774" spans="56:132" s="1" customFormat="1" x14ac:dyDescent="0.3">
      <c r="BD5774" s="14"/>
      <c r="DW5774" s="2"/>
      <c r="DX5774" s="2"/>
      <c r="DY5774" s="2"/>
      <c r="DZ5774" s="2"/>
      <c r="EA5774" s="2"/>
      <c r="EB5774" s="2"/>
    </row>
    <row r="5775" spans="56:132" s="1" customFormat="1" x14ac:dyDescent="0.3">
      <c r="BD5775" s="14"/>
      <c r="DW5775" s="2"/>
      <c r="DX5775" s="2"/>
      <c r="DY5775" s="2"/>
      <c r="DZ5775" s="2"/>
      <c r="EA5775" s="2"/>
      <c r="EB5775" s="2"/>
    </row>
    <row r="5776" spans="56:132" s="1" customFormat="1" x14ac:dyDescent="0.3">
      <c r="BD5776" s="14"/>
      <c r="DW5776" s="2"/>
      <c r="DX5776" s="2"/>
      <c r="DY5776" s="2"/>
      <c r="DZ5776" s="2"/>
      <c r="EA5776" s="2"/>
      <c r="EB5776" s="2"/>
    </row>
    <row r="5777" spans="56:132" s="1" customFormat="1" x14ac:dyDescent="0.3">
      <c r="BD5777" s="14"/>
      <c r="DW5777" s="2"/>
      <c r="DX5777" s="2"/>
      <c r="DY5777" s="2"/>
      <c r="DZ5777" s="2"/>
      <c r="EA5777" s="2"/>
      <c r="EB5777" s="2"/>
    </row>
    <row r="5778" spans="56:132" s="1" customFormat="1" x14ac:dyDescent="0.3">
      <c r="BD5778" s="14"/>
      <c r="DW5778" s="2"/>
      <c r="DX5778" s="2"/>
      <c r="DY5778" s="2"/>
      <c r="DZ5778" s="2"/>
      <c r="EA5778" s="2"/>
      <c r="EB5778" s="2"/>
    </row>
    <row r="5779" spans="56:132" s="1" customFormat="1" x14ac:dyDescent="0.3">
      <c r="BD5779" s="14"/>
      <c r="DW5779" s="2"/>
      <c r="DX5779" s="2"/>
      <c r="DY5779" s="2"/>
      <c r="DZ5779" s="2"/>
      <c r="EA5779" s="2"/>
      <c r="EB5779" s="2"/>
    </row>
    <row r="5780" spans="56:132" s="1" customFormat="1" x14ac:dyDescent="0.3">
      <c r="BD5780" s="14"/>
      <c r="DW5780" s="2"/>
      <c r="DX5780" s="2"/>
      <c r="DY5780" s="2"/>
      <c r="DZ5780" s="2"/>
      <c r="EA5780" s="2"/>
      <c r="EB5780" s="2"/>
    </row>
    <row r="5781" spans="56:132" s="1" customFormat="1" x14ac:dyDescent="0.3">
      <c r="BD5781" s="14"/>
      <c r="DW5781" s="2"/>
      <c r="DX5781" s="2"/>
      <c r="DY5781" s="2"/>
      <c r="DZ5781" s="2"/>
      <c r="EA5781" s="2"/>
      <c r="EB5781" s="2"/>
    </row>
    <row r="5782" spans="56:132" s="1" customFormat="1" x14ac:dyDescent="0.3">
      <c r="BD5782" s="14"/>
      <c r="DW5782" s="2"/>
      <c r="DX5782" s="2"/>
      <c r="DY5782" s="2"/>
      <c r="DZ5782" s="2"/>
      <c r="EA5782" s="2"/>
      <c r="EB5782" s="2"/>
    </row>
    <row r="5783" spans="56:132" s="1" customFormat="1" x14ac:dyDescent="0.3">
      <c r="BD5783" s="14"/>
      <c r="DW5783" s="2"/>
      <c r="DX5783" s="2"/>
      <c r="DY5783" s="2"/>
      <c r="DZ5783" s="2"/>
      <c r="EA5783" s="2"/>
      <c r="EB5783" s="2"/>
    </row>
    <row r="5784" spans="56:132" s="1" customFormat="1" x14ac:dyDescent="0.3">
      <c r="BD5784" s="14"/>
      <c r="DW5784" s="2"/>
      <c r="DX5784" s="2"/>
      <c r="DY5784" s="2"/>
      <c r="DZ5784" s="2"/>
      <c r="EA5784" s="2"/>
      <c r="EB5784" s="2"/>
    </row>
    <row r="5785" spans="56:132" s="1" customFormat="1" x14ac:dyDescent="0.3">
      <c r="BD5785" s="14"/>
      <c r="DW5785" s="2"/>
      <c r="DX5785" s="2"/>
      <c r="DY5785" s="2"/>
      <c r="DZ5785" s="2"/>
      <c r="EA5785" s="2"/>
      <c r="EB5785" s="2"/>
    </row>
    <row r="5786" spans="56:132" s="1" customFormat="1" x14ac:dyDescent="0.3">
      <c r="BD5786" s="14"/>
      <c r="DW5786" s="2"/>
      <c r="DX5786" s="2"/>
      <c r="DY5786" s="2"/>
      <c r="DZ5786" s="2"/>
      <c r="EA5786" s="2"/>
      <c r="EB5786" s="2"/>
    </row>
    <row r="5787" spans="56:132" s="1" customFormat="1" x14ac:dyDescent="0.3">
      <c r="BD5787" s="14"/>
      <c r="DW5787" s="2"/>
      <c r="DX5787" s="2"/>
      <c r="DY5787" s="2"/>
      <c r="DZ5787" s="2"/>
      <c r="EA5787" s="2"/>
      <c r="EB5787" s="2"/>
    </row>
    <row r="5788" spans="56:132" s="1" customFormat="1" x14ac:dyDescent="0.3">
      <c r="BD5788" s="14"/>
      <c r="DW5788" s="2"/>
      <c r="DX5788" s="2"/>
      <c r="DY5788" s="2"/>
      <c r="DZ5788" s="2"/>
      <c r="EA5788" s="2"/>
      <c r="EB5788" s="2"/>
    </row>
    <row r="5789" spans="56:132" s="1" customFormat="1" x14ac:dyDescent="0.3">
      <c r="BD5789" s="14"/>
      <c r="DW5789" s="2"/>
      <c r="DX5789" s="2"/>
      <c r="DY5789" s="2"/>
      <c r="DZ5789" s="2"/>
      <c r="EA5789" s="2"/>
      <c r="EB5789" s="2"/>
    </row>
    <row r="5790" spans="56:132" s="1" customFormat="1" x14ac:dyDescent="0.3">
      <c r="BD5790" s="14"/>
      <c r="DW5790" s="2"/>
      <c r="DX5790" s="2"/>
      <c r="DY5790" s="2"/>
      <c r="DZ5790" s="2"/>
      <c r="EA5790" s="2"/>
      <c r="EB5790" s="2"/>
    </row>
    <row r="5791" spans="56:132" s="1" customFormat="1" x14ac:dyDescent="0.3">
      <c r="BD5791" s="14"/>
      <c r="DW5791" s="2"/>
      <c r="DX5791" s="2"/>
      <c r="DY5791" s="2"/>
      <c r="DZ5791" s="2"/>
      <c r="EA5791" s="2"/>
      <c r="EB5791" s="2"/>
    </row>
    <row r="5792" spans="56:132" s="1" customFormat="1" x14ac:dyDescent="0.3">
      <c r="BD5792" s="14"/>
      <c r="DW5792" s="2"/>
      <c r="DX5792" s="2"/>
      <c r="DY5792" s="2"/>
      <c r="DZ5792" s="2"/>
      <c r="EA5792" s="2"/>
      <c r="EB5792" s="2"/>
    </row>
    <row r="5793" spans="56:132" s="1" customFormat="1" x14ac:dyDescent="0.3">
      <c r="BD5793" s="14"/>
      <c r="DW5793" s="2"/>
      <c r="DX5793" s="2"/>
      <c r="DY5793" s="2"/>
      <c r="DZ5793" s="2"/>
      <c r="EA5793" s="2"/>
      <c r="EB5793" s="2"/>
    </row>
    <row r="5794" spans="56:132" s="1" customFormat="1" x14ac:dyDescent="0.3">
      <c r="BD5794" s="14"/>
      <c r="DW5794" s="2"/>
      <c r="DX5794" s="2"/>
      <c r="DY5794" s="2"/>
      <c r="DZ5794" s="2"/>
      <c r="EA5794" s="2"/>
      <c r="EB5794" s="2"/>
    </row>
    <row r="5795" spans="56:132" s="1" customFormat="1" x14ac:dyDescent="0.3">
      <c r="BD5795" s="14"/>
      <c r="DW5795" s="2"/>
      <c r="DX5795" s="2"/>
      <c r="DY5795" s="2"/>
      <c r="DZ5795" s="2"/>
      <c r="EA5795" s="2"/>
      <c r="EB5795" s="2"/>
    </row>
    <row r="5796" spans="56:132" s="1" customFormat="1" x14ac:dyDescent="0.3">
      <c r="BD5796" s="14"/>
      <c r="DW5796" s="2"/>
      <c r="DX5796" s="2"/>
      <c r="DY5796" s="2"/>
      <c r="DZ5796" s="2"/>
      <c r="EA5796" s="2"/>
      <c r="EB5796" s="2"/>
    </row>
    <row r="5797" spans="56:132" s="1" customFormat="1" x14ac:dyDescent="0.3">
      <c r="BD5797" s="14"/>
      <c r="DW5797" s="2"/>
      <c r="DX5797" s="2"/>
      <c r="DY5797" s="2"/>
      <c r="DZ5797" s="2"/>
      <c r="EA5797" s="2"/>
      <c r="EB5797" s="2"/>
    </row>
    <row r="5798" spans="56:132" s="1" customFormat="1" x14ac:dyDescent="0.3">
      <c r="BD5798" s="14"/>
      <c r="DW5798" s="2"/>
      <c r="DX5798" s="2"/>
      <c r="DY5798" s="2"/>
      <c r="DZ5798" s="2"/>
      <c r="EA5798" s="2"/>
      <c r="EB5798" s="2"/>
    </row>
    <row r="5799" spans="56:132" s="1" customFormat="1" x14ac:dyDescent="0.3">
      <c r="BD5799" s="14"/>
      <c r="DW5799" s="2"/>
      <c r="DX5799" s="2"/>
      <c r="DY5799" s="2"/>
      <c r="DZ5799" s="2"/>
      <c r="EA5799" s="2"/>
      <c r="EB5799" s="2"/>
    </row>
    <row r="5800" spans="56:132" s="1" customFormat="1" x14ac:dyDescent="0.3">
      <c r="BD5800" s="14"/>
      <c r="DW5800" s="2"/>
      <c r="DX5800" s="2"/>
      <c r="DY5800" s="2"/>
      <c r="DZ5800" s="2"/>
      <c r="EA5800" s="2"/>
      <c r="EB5800" s="2"/>
    </row>
    <row r="5801" spans="56:132" s="1" customFormat="1" x14ac:dyDescent="0.3">
      <c r="BD5801" s="14"/>
      <c r="DW5801" s="2"/>
      <c r="DX5801" s="2"/>
      <c r="DY5801" s="2"/>
      <c r="DZ5801" s="2"/>
      <c r="EA5801" s="2"/>
      <c r="EB5801" s="2"/>
    </row>
    <row r="5802" spans="56:132" s="1" customFormat="1" x14ac:dyDescent="0.3">
      <c r="BD5802" s="14"/>
      <c r="DW5802" s="2"/>
      <c r="DX5802" s="2"/>
      <c r="DY5802" s="2"/>
      <c r="DZ5802" s="2"/>
      <c r="EA5802" s="2"/>
      <c r="EB5802" s="2"/>
    </row>
    <row r="5803" spans="56:132" s="1" customFormat="1" x14ac:dyDescent="0.3">
      <c r="BD5803" s="14"/>
      <c r="DW5803" s="2"/>
      <c r="DX5803" s="2"/>
      <c r="DY5803" s="2"/>
      <c r="DZ5803" s="2"/>
      <c r="EA5803" s="2"/>
      <c r="EB5803" s="2"/>
    </row>
    <row r="5804" spans="56:132" s="1" customFormat="1" x14ac:dyDescent="0.3">
      <c r="BD5804" s="14"/>
      <c r="DW5804" s="2"/>
      <c r="DX5804" s="2"/>
      <c r="DY5804" s="2"/>
      <c r="DZ5804" s="2"/>
      <c r="EA5804" s="2"/>
      <c r="EB5804" s="2"/>
    </row>
    <row r="5805" spans="56:132" s="1" customFormat="1" x14ac:dyDescent="0.3">
      <c r="BD5805" s="14"/>
      <c r="DW5805" s="2"/>
      <c r="DX5805" s="2"/>
      <c r="DY5805" s="2"/>
      <c r="DZ5805" s="2"/>
      <c r="EA5805" s="2"/>
      <c r="EB5805" s="2"/>
    </row>
    <row r="5806" spans="56:132" s="1" customFormat="1" x14ac:dyDescent="0.3">
      <c r="BD5806" s="14"/>
      <c r="DW5806" s="2"/>
      <c r="DX5806" s="2"/>
      <c r="DY5806" s="2"/>
      <c r="DZ5806" s="2"/>
      <c r="EA5806" s="2"/>
      <c r="EB5806" s="2"/>
    </row>
    <row r="5807" spans="56:132" s="1" customFormat="1" x14ac:dyDescent="0.3">
      <c r="BD5807" s="14"/>
      <c r="DW5807" s="2"/>
      <c r="DX5807" s="2"/>
      <c r="DY5807" s="2"/>
      <c r="DZ5807" s="2"/>
      <c r="EA5807" s="2"/>
      <c r="EB5807" s="2"/>
    </row>
    <row r="5808" spans="56:132" s="1" customFormat="1" x14ac:dyDescent="0.3">
      <c r="BD5808" s="14"/>
      <c r="DW5808" s="2"/>
      <c r="DX5808" s="2"/>
      <c r="DY5808" s="2"/>
      <c r="DZ5808" s="2"/>
      <c r="EA5808" s="2"/>
      <c r="EB5808" s="2"/>
    </row>
    <row r="5809" spans="56:132" s="1" customFormat="1" x14ac:dyDescent="0.3">
      <c r="BD5809" s="14"/>
      <c r="DW5809" s="2"/>
      <c r="DX5809" s="2"/>
      <c r="DY5809" s="2"/>
      <c r="DZ5809" s="2"/>
      <c r="EA5809" s="2"/>
      <c r="EB5809" s="2"/>
    </row>
    <row r="5810" spans="56:132" s="1" customFormat="1" x14ac:dyDescent="0.3">
      <c r="BD5810" s="14"/>
      <c r="DW5810" s="2"/>
      <c r="DX5810" s="2"/>
      <c r="DY5810" s="2"/>
      <c r="DZ5810" s="2"/>
      <c r="EA5810" s="2"/>
      <c r="EB5810" s="2"/>
    </row>
    <row r="5811" spans="56:132" s="1" customFormat="1" x14ac:dyDescent="0.3">
      <c r="BD5811" s="14"/>
      <c r="DW5811" s="2"/>
      <c r="DX5811" s="2"/>
      <c r="DY5811" s="2"/>
      <c r="DZ5811" s="2"/>
      <c r="EA5811" s="2"/>
      <c r="EB5811" s="2"/>
    </row>
    <row r="5812" spans="56:132" s="1" customFormat="1" x14ac:dyDescent="0.3">
      <c r="BD5812" s="14"/>
      <c r="DW5812" s="2"/>
      <c r="DX5812" s="2"/>
      <c r="DY5812" s="2"/>
      <c r="DZ5812" s="2"/>
      <c r="EA5812" s="2"/>
      <c r="EB5812" s="2"/>
    </row>
    <row r="5813" spans="56:132" s="1" customFormat="1" x14ac:dyDescent="0.3">
      <c r="BD5813" s="14"/>
      <c r="DW5813" s="2"/>
      <c r="DX5813" s="2"/>
      <c r="DY5813" s="2"/>
      <c r="DZ5813" s="2"/>
      <c r="EA5813" s="2"/>
      <c r="EB5813" s="2"/>
    </row>
    <row r="5814" spans="56:132" s="1" customFormat="1" x14ac:dyDescent="0.3">
      <c r="BD5814" s="14"/>
      <c r="DW5814" s="2"/>
      <c r="DX5814" s="2"/>
      <c r="DY5814" s="2"/>
      <c r="DZ5814" s="2"/>
      <c r="EA5814" s="2"/>
      <c r="EB5814" s="2"/>
    </row>
    <row r="5815" spans="56:132" s="1" customFormat="1" x14ac:dyDescent="0.3">
      <c r="BD5815" s="14"/>
      <c r="DW5815" s="2"/>
      <c r="DX5815" s="2"/>
      <c r="DY5815" s="2"/>
      <c r="DZ5815" s="2"/>
      <c r="EA5815" s="2"/>
      <c r="EB5815" s="2"/>
    </row>
    <row r="5816" spans="56:132" s="1" customFormat="1" x14ac:dyDescent="0.3">
      <c r="BD5816" s="14"/>
      <c r="DW5816" s="2"/>
      <c r="DX5816" s="2"/>
      <c r="DY5816" s="2"/>
      <c r="DZ5816" s="2"/>
      <c r="EA5816" s="2"/>
      <c r="EB5816" s="2"/>
    </row>
    <row r="5817" spans="56:132" s="1" customFormat="1" x14ac:dyDescent="0.3">
      <c r="BD5817" s="14"/>
      <c r="DW5817" s="2"/>
      <c r="DX5817" s="2"/>
      <c r="DY5817" s="2"/>
      <c r="DZ5817" s="2"/>
      <c r="EA5817" s="2"/>
      <c r="EB5817" s="2"/>
    </row>
    <row r="5818" spans="56:132" s="1" customFormat="1" x14ac:dyDescent="0.3">
      <c r="BD5818" s="14"/>
      <c r="DW5818" s="2"/>
      <c r="DX5818" s="2"/>
      <c r="DY5818" s="2"/>
      <c r="DZ5818" s="2"/>
      <c r="EA5818" s="2"/>
      <c r="EB5818" s="2"/>
    </row>
    <row r="5819" spans="56:132" s="1" customFormat="1" x14ac:dyDescent="0.3">
      <c r="BD5819" s="14"/>
      <c r="DW5819" s="2"/>
      <c r="DX5819" s="2"/>
      <c r="DY5819" s="2"/>
      <c r="DZ5819" s="2"/>
      <c r="EA5819" s="2"/>
      <c r="EB5819" s="2"/>
    </row>
    <row r="5820" spans="56:132" s="1" customFormat="1" x14ac:dyDescent="0.3">
      <c r="BD5820" s="14"/>
      <c r="DW5820" s="2"/>
      <c r="DX5820" s="2"/>
      <c r="DY5820" s="2"/>
      <c r="DZ5820" s="2"/>
      <c r="EA5820" s="2"/>
      <c r="EB5820" s="2"/>
    </row>
    <row r="5821" spans="56:132" s="1" customFormat="1" x14ac:dyDescent="0.3">
      <c r="BD5821" s="14"/>
      <c r="DW5821" s="2"/>
      <c r="DX5821" s="2"/>
      <c r="DY5821" s="2"/>
      <c r="DZ5821" s="2"/>
      <c r="EA5821" s="2"/>
      <c r="EB5821" s="2"/>
    </row>
    <row r="5822" spans="56:132" s="1" customFormat="1" x14ac:dyDescent="0.3">
      <c r="BD5822" s="14"/>
      <c r="DW5822" s="2"/>
      <c r="DX5822" s="2"/>
      <c r="DY5822" s="2"/>
      <c r="DZ5822" s="2"/>
      <c r="EA5822" s="2"/>
      <c r="EB5822" s="2"/>
    </row>
    <row r="5823" spans="56:132" s="1" customFormat="1" x14ac:dyDescent="0.3">
      <c r="BD5823" s="14"/>
      <c r="DW5823" s="2"/>
      <c r="DX5823" s="2"/>
      <c r="DY5823" s="2"/>
      <c r="DZ5823" s="2"/>
      <c r="EA5823" s="2"/>
      <c r="EB5823" s="2"/>
    </row>
    <row r="5824" spans="56:132" s="1" customFormat="1" x14ac:dyDescent="0.3">
      <c r="BD5824" s="14"/>
      <c r="DW5824" s="2"/>
      <c r="DX5824" s="2"/>
      <c r="DY5824" s="2"/>
      <c r="DZ5824" s="2"/>
      <c r="EA5824" s="2"/>
      <c r="EB5824" s="2"/>
    </row>
    <row r="5825" spans="56:132" s="1" customFormat="1" x14ac:dyDescent="0.3">
      <c r="BD5825" s="14"/>
      <c r="DW5825" s="2"/>
      <c r="DX5825" s="2"/>
      <c r="DY5825" s="2"/>
      <c r="DZ5825" s="2"/>
      <c r="EA5825" s="2"/>
      <c r="EB5825" s="2"/>
    </row>
    <row r="5826" spans="56:132" s="1" customFormat="1" x14ac:dyDescent="0.3">
      <c r="BD5826" s="14"/>
      <c r="DW5826" s="2"/>
      <c r="DX5826" s="2"/>
      <c r="DY5826" s="2"/>
      <c r="DZ5826" s="2"/>
      <c r="EA5826" s="2"/>
      <c r="EB5826" s="2"/>
    </row>
    <row r="5827" spans="56:132" s="1" customFormat="1" x14ac:dyDescent="0.3">
      <c r="BD5827" s="14"/>
      <c r="DW5827" s="2"/>
      <c r="DX5827" s="2"/>
      <c r="DY5827" s="2"/>
      <c r="DZ5827" s="2"/>
      <c r="EA5827" s="2"/>
      <c r="EB5827" s="2"/>
    </row>
    <row r="5828" spans="56:132" s="1" customFormat="1" x14ac:dyDescent="0.3">
      <c r="BD5828" s="14"/>
      <c r="DW5828" s="2"/>
      <c r="DX5828" s="2"/>
      <c r="DY5828" s="2"/>
      <c r="DZ5828" s="2"/>
      <c r="EA5828" s="2"/>
      <c r="EB5828" s="2"/>
    </row>
    <row r="5829" spans="56:132" s="1" customFormat="1" x14ac:dyDescent="0.3">
      <c r="BD5829" s="14"/>
      <c r="DW5829" s="2"/>
      <c r="DX5829" s="2"/>
      <c r="DY5829" s="2"/>
      <c r="DZ5829" s="2"/>
      <c r="EA5829" s="2"/>
      <c r="EB5829" s="2"/>
    </row>
    <row r="5830" spans="56:132" s="1" customFormat="1" x14ac:dyDescent="0.3">
      <c r="BD5830" s="14"/>
      <c r="DW5830" s="2"/>
      <c r="DX5830" s="2"/>
      <c r="DY5830" s="2"/>
      <c r="DZ5830" s="2"/>
      <c r="EA5830" s="2"/>
      <c r="EB5830" s="2"/>
    </row>
    <row r="5831" spans="56:132" s="1" customFormat="1" x14ac:dyDescent="0.3">
      <c r="BD5831" s="14"/>
      <c r="DW5831" s="2"/>
      <c r="DX5831" s="2"/>
      <c r="DY5831" s="2"/>
      <c r="DZ5831" s="2"/>
      <c r="EA5831" s="2"/>
      <c r="EB5831" s="2"/>
    </row>
    <row r="5832" spans="56:132" s="1" customFormat="1" x14ac:dyDescent="0.3">
      <c r="BD5832" s="14"/>
      <c r="DW5832" s="2"/>
      <c r="DX5832" s="2"/>
      <c r="DY5832" s="2"/>
      <c r="DZ5832" s="2"/>
      <c r="EA5832" s="2"/>
      <c r="EB5832" s="2"/>
    </row>
    <row r="5833" spans="56:132" s="1" customFormat="1" x14ac:dyDescent="0.3">
      <c r="BD5833" s="14"/>
      <c r="DW5833" s="2"/>
      <c r="DX5833" s="2"/>
      <c r="DY5833" s="2"/>
      <c r="DZ5833" s="2"/>
      <c r="EA5833" s="2"/>
      <c r="EB5833" s="2"/>
    </row>
    <row r="5834" spans="56:132" s="1" customFormat="1" x14ac:dyDescent="0.3">
      <c r="BD5834" s="14"/>
      <c r="DW5834" s="2"/>
      <c r="DX5834" s="2"/>
      <c r="DY5834" s="2"/>
      <c r="DZ5834" s="2"/>
      <c r="EA5834" s="2"/>
      <c r="EB5834" s="2"/>
    </row>
    <row r="5835" spans="56:132" s="1" customFormat="1" x14ac:dyDescent="0.3">
      <c r="BD5835" s="14"/>
      <c r="DW5835" s="2"/>
      <c r="DX5835" s="2"/>
      <c r="DY5835" s="2"/>
      <c r="DZ5835" s="2"/>
      <c r="EA5835" s="2"/>
      <c r="EB5835" s="2"/>
    </row>
    <row r="5836" spans="56:132" s="1" customFormat="1" x14ac:dyDescent="0.3">
      <c r="BD5836" s="14"/>
      <c r="DW5836" s="2"/>
      <c r="DX5836" s="2"/>
      <c r="DY5836" s="2"/>
      <c r="DZ5836" s="2"/>
      <c r="EA5836" s="2"/>
      <c r="EB5836" s="2"/>
    </row>
    <row r="5837" spans="56:132" s="1" customFormat="1" x14ac:dyDescent="0.3">
      <c r="BD5837" s="14"/>
      <c r="DW5837" s="2"/>
      <c r="DX5837" s="2"/>
      <c r="DY5837" s="2"/>
      <c r="DZ5837" s="2"/>
      <c r="EA5837" s="2"/>
      <c r="EB5837" s="2"/>
    </row>
    <row r="5838" spans="56:132" s="1" customFormat="1" x14ac:dyDescent="0.3">
      <c r="BD5838" s="14"/>
      <c r="DW5838" s="2"/>
      <c r="DX5838" s="2"/>
      <c r="DY5838" s="2"/>
      <c r="DZ5838" s="2"/>
      <c r="EA5838" s="2"/>
      <c r="EB5838" s="2"/>
    </row>
    <row r="5839" spans="56:132" s="1" customFormat="1" x14ac:dyDescent="0.3">
      <c r="BD5839" s="14"/>
      <c r="DW5839" s="2"/>
      <c r="DX5839" s="2"/>
      <c r="DY5839" s="2"/>
      <c r="DZ5839" s="2"/>
      <c r="EA5839" s="2"/>
      <c r="EB5839" s="2"/>
    </row>
    <row r="5840" spans="56:132" s="1" customFormat="1" x14ac:dyDescent="0.3">
      <c r="BD5840" s="14"/>
      <c r="DW5840" s="2"/>
      <c r="DX5840" s="2"/>
      <c r="DY5840" s="2"/>
      <c r="DZ5840" s="2"/>
      <c r="EA5840" s="2"/>
      <c r="EB5840" s="2"/>
    </row>
    <row r="5841" spans="56:132" s="1" customFormat="1" x14ac:dyDescent="0.3">
      <c r="BD5841" s="14"/>
      <c r="DW5841" s="2"/>
      <c r="DX5841" s="2"/>
      <c r="DY5841" s="2"/>
      <c r="DZ5841" s="2"/>
      <c r="EA5841" s="2"/>
      <c r="EB5841" s="2"/>
    </row>
    <row r="5842" spans="56:132" s="1" customFormat="1" x14ac:dyDescent="0.3">
      <c r="BD5842" s="14"/>
      <c r="DW5842" s="2"/>
      <c r="DX5842" s="2"/>
      <c r="DY5842" s="2"/>
      <c r="DZ5842" s="2"/>
      <c r="EA5842" s="2"/>
      <c r="EB5842" s="2"/>
    </row>
    <row r="5843" spans="56:132" s="1" customFormat="1" x14ac:dyDescent="0.3">
      <c r="BD5843" s="14"/>
      <c r="DW5843" s="2"/>
      <c r="DX5843" s="2"/>
      <c r="DY5843" s="2"/>
      <c r="DZ5843" s="2"/>
      <c r="EA5843" s="2"/>
      <c r="EB5843" s="2"/>
    </row>
    <row r="5844" spans="56:132" s="1" customFormat="1" x14ac:dyDescent="0.3">
      <c r="BD5844" s="14"/>
      <c r="DW5844" s="2"/>
      <c r="DX5844" s="2"/>
      <c r="DY5844" s="2"/>
      <c r="DZ5844" s="2"/>
      <c r="EA5844" s="2"/>
      <c r="EB5844" s="2"/>
    </row>
    <row r="5845" spans="56:132" s="1" customFormat="1" x14ac:dyDescent="0.3">
      <c r="BD5845" s="14"/>
      <c r="DW5845" s="2"/>
      <c r="DX5845" s="2"/>
      <c r="DY5845" s="2"/>
      <c r="DZ5845" s="2"/>
      <c r="EA5845" s="2"/>
      <c r="EB5845" s="2"/>
    </row>
    <row r="5846" spans="56:132" s="1" customFormat="1" x14ac:dyDescent="0.3">
      <c r="BD5846" s="14"/>
      <c r="DW5846" s="2"/>
      <c r="DX5846" s="2"/>
      <c r="DY5846" s="2"/>
      <c r="DZ5846" s="2"/>
      <c r="EA5846" s="2"/>
      <c r="EB5846" s="2"/>
    </row>
    <row r="5847" spans="56:132" s="1" customFormat="1" x14ac:dyDescent="0.3">
      <c r="BD5847" s="14"/>
      <c r="DW5847" s="2"/>
      <c r="DX5847" s="2"/>
      <c r="DY5847" s="2"/>
      <c r="DZ5847" s="2"/>
      <c r="EA5847" s="2"/>
      <c r="EB5847" s="2"/>
    </row>
    <row r="5848" spans="56:132" s="1" customFormat="1" x14ac:dyDescent="0.3">
      <c r="BD5848" s="14"/>
      <c r="DW5848" s="2"/>
      <c r="DX5848" s="2"/>
      <c r="DY5848" s="2"/>
      <c r="DZ5848" s="2"/>
      <c r="EA5848" s="2"/>
      <c r="EB5848" s="2"/>
    </row>
    <row r="5849" spans="56:132" s="1" customFormat="1" x14ac:dyDescent="0.3">
      <c r="BD5849" s="14"/>
      <c r="DW5849" s="2"/>
      <c r="DX5849" s="2"/>
      <c r="DY5849" s="2"/>
      <c r="DZ5849" s="2"/>
      <c r="EA5849" s="2"/>
      <c r="EB5849" s="2"/>
    </row>
    <row r="5850" spans="56:132" s="1" customFormat="1" x14ac:dyDescent="0.3">
      <c r="BD5850" s="14"/>
      <c r="DW5850" s="2"/>
      <c r="DX5850" s="2"/>
      <c r="DY5850" s="2"/>
      <c r="DZ5850" s="2"/>
      <c r="EA5850" s="2"/>
      <c r="EB5850" s="2"/>
    </row>
    <row r="5851" spans="56:132" s="1" customFormat="1" x14ac:dyDescent="0.3">
      <c r="BD5851" s="14"/>
      <c r="DW5851" s="2"/>
      <c r="DX5851" s="2"/>
      <c r="DY5851" s="2"/>
      <c r="DZ5851" s="2"/>
      <c r="EA5851" s="2"/>
      <c r="EB5851" s="2"/>
    </row>
    <row r="5852" spans="56:132" s="1" customFormat="1" x14ac:dyDescent="0.3">
      <c r="BD5852" s="14"/>
      <c r="DW5852" s="2"/>
      <c r="DX5852" s="2"/>
      <c r="DY5852" s="2"/>
      <c r="DZ5852" s="2"/>
      <c r="EA5852" s="2"/>
      <c r="EB5852" s="2"/>
    </row>
    <row r="5853" spans="56:132" s="1" customFormat="1" x14ac:dyDescent="0.3">
      <c r="BD5853" s="14"/>
      <c r="DW5853" s="2"/>
      <c r="DX5853" s="2"/>
      <c r="DY5853" s="2"/>
      <c r="DZ5853" s="2"/>
      <c r="EA5853" s="2"/>
      <c r="EB5853" s="2"/>
    </row>
    <row r="5854" spans="56:132" s="1" customFormat="1" x14ac:dyDescent="0.3">
      <c r="BD5854" s="14"/>
      <c r="DW5854" s="2"/>
      <c r="DX5854" s="2"/>
      <c r="DY5854" s="2"/>
      <c r="DZ5854" s="2"/>
      <c r="EA5854" s="2"/>
      <c r="EB5854" s="2"/>
    </row>
    <row r="5855" spans="56:132" s="1" customFormat="1" x14ac:dyDescent="0.3">
      <c r="BD5855" s="14"/>
      <c r="DW5855" s="2"/>
      <c r="DX5855" s="2"/>
      <c r="DY5855" s="2"/>
      <c r="DZ5855" s="2"/>
      <c r="EA5855" s="2"/>
      <c r="EB5855" s="2"/>
    </row>
    <row r="5856" spans="56:132" s="1" customFormat="1" x14ac:dyDescent="0.3">
      <c r="BD5856" s="14"/>
      <c r="DW5856" s="2"/>
      <c r="DX5856" s="2"/>
      <c r="DY5856" s="2"/>
      <c r="DZ5856" s="2"/>
      <c r="EA5856" s="2"/>
      <c r="EB5856" s="2"/>
    </row>
    <row r="5857" spans="56:132" s="1" customFormat="1" x14ac:dyDescent="0.3">
      <c r="BD5857" s="14"/>
      <c r="DW5857" s="2"/>
      <c r="DX5857" s="2"/>
      <c r="DY5857" s="2"/>
      <c r="DZ5857" s="2"/>
      <c r="EA5857" s="2"/>
      <c r="EB5857" s="2"/>
    </row>
    <row r="5858" spans="56:132" s="1" customFormat="1" x14ac:dyDescent="0.3">
      <c r="BD5858" s="14"/>
      <c r="DW5858" s="2"/>
      <c r="DX5858" s="2"/>
      <c r="DY5858" s="2"/>
      <c r="DZ5858" s="2"/>
      <c r="EA5858" s="2"/>
      <c r="EB5858" s="2"/>
    </row>
    <row r="5859" spans="56:132" s="1" customFormat="1" x14ac:dyDescent="0.3">
      <c r="BD5859" s="14"/>
      <c r="DW5859" s="2"/>
      <c r="DX5859" s="2"/>
      <c r="DY5859" s="2"/>
      <c r="DZ5859" s="2"/>
      <c r="EA5859" s="2"/>
      <c r="EB5859" s="2"/>
    </row>
    <row r="5860" spans="56:132" s="1" customFormat="1" x14ac:dyDescent="0.3">
      <c r="BD5860" s="14"/>
      <c r="DW5860" s="2"/>
      <c r="DX5860" s="2"/>
      <c r="DY5860" s="2"/>
      <c r="DZ5860" s="2"/>
      <c r="EA5860" s="2"/>
      <c r="EB5860" s="2"/>
    </row>
    <row r="5861" spans="56:132" s="1" customFormat="1" x14ac:dyDescent="0.3">
      <c r="BD5861" s="14"/>
      <c r="DW5861" s="2"/>
      <c r="DX5861" s="2"/>
      <c r="DY5861" s="2"/>
      <c r="DZ5861" s="2"/>
      <c r="EA5861" s="2"/>
      <c r="EB5861" s="2"/>
    </row>
    <row r="5862" spans="56:132" s="1" customFormat="1" x14ac:dyDescent="0.3">
      <c r="BD5862" s="14"/>
      <c r="DW5862" s="2"/>
      <c r="DX5862" s="2"/>
      <c r="DY5862" s="2"/>
      <c r="DZ5862" s="2"/>
      <c r="EA5862" s="2"/>
      <c r="EB5862" s="2"/>
    </row>
    <row r="5863" spans="56:132" s="1" customFormat="1" x14ac:dyDescent="0.3">
      <c r="BD5863" s="14"/>
      <c r="DW5863" s="2"/>
      <c r="DX5863" s="2"/>
      <c r="DY5863" s="2"/>
      <c r="DZ5863" s="2"/>
      <c r="EA5863" s="2"/>
      <c r="EB5863" s="2"/>
    </row>
    <row r="5864" spans="56:132" s="1" customFormat="1" x14ac:dyDescent="0.3">
      <c r="BD5864" s="14"/>
      <c r="DW5864" s="2"/>
      <c r="DX5864" s="2"/>
      <c r="DY5864" s="2"/>
      <c r="DZ5864" s="2"/>
      <c r="EA5864" s="2"/>
      <c r="EB5864" s="2"/>
    </row>
    <row r="5865" spans="56:132" s="1" customFormat="1" x14ac:dyDescent="0.3">
      <c r="BD5865" s="14"/>
      <c r="DW5865" s="2"/>
      <c r="DX5865" s="2"/>
      <c r="DY5865" s="2"/>
      <c r="DZ5865" s="2"/>
      <c r="EA5865" s="2"/>
      <c r="EB5865" s="2"/>
    </row>
    <row r="5866" spans="56:132" s="1" customFormat="1" x14ac:dyDescent="0.3">
      <c r="BD5866" s="14"/>
      <c r="DW5866" s="2"/>
      <c r="DX5866" s="2"/>
      <c r="DY5866" s="2"/>
      <c r="DZ5866" s="2"/>
      <c r="EA5866" s="2"/>
      <c r="EB5866" s="2"/>
    </row>
    <row r="5867" spans="56:132" s="1" customFormat="1" x14ac:dyDescent="0.3">
      <c r="BD5867" s="14"/>
      <c r="DW5867" s="2"/>
      <c r="DX5867" s="2"/>
      <c r="DY5867" s="2"/>
      <c r="DZ5867" s="2"/>
      <c r="EA5867" s="2"/>
      <c r="EB5867" s="2"/>
    </row>
    <row r="5868" spans="56:132" s="1" customFormat="1" x14ac:dyDescent="0.3">
      <c r="BD5868" s="14"/>
      <c r="DW5868" s="2"/>
      <c r="DX5868" s="2"/>
      <c r="DY5868" s="2"/>
      <c r="DZ5868" s="2"/>
      <c r="EA5868" s="2"/>
      <c r="EB5868" s="2"/>
    </row>
    <row r="5869" spans="56:132" s="1" customFormat="1" x14ac:dyDescent="0.3">
      <c r="BD5869" s="14"/>
      <c r="DW5869" s="2"/>
      <c r="DX5869" s="2"/>
      <c r="DY5869" s="2"/>
      <c r="DZ5869" s="2"/>
      <c r="EA5869" s="2"/>
      <c r="EB5869" s="2"/>
    </row>
    <row r="5870" spans="56:132" s="1" customFormat="1" x14ac:dyDescent="0.3">
      <c r="BD5870" s="14"/>
      <c r="DW5870" s="2"/>
      <c r="DX5870" s="2"/>
      <c r="DY5870" s="2"/>
      <c r="DZ5870" s="2"/>
      <c r="EA5870" s="2"/>
      <c r="EB5870" s="2"/>
    </row>
    <row r="5871" spans="56:132" s="1" customFormat="1" x14ac:dyDescent="0.3">
      <c r="BD5871" s="14"/>
      <c r="DW5871" s="2"/>
      <c r="DX5871" s="2"/>
      <c r="DY5871" s="2"/>
      <c r="DZ5871" s="2"/>
      <c r="EA5871" s="2"/>
      <c r="EB5871" s="2"/>
    </row>
    <row r="5872" spans="56:132" s="1" customFormat="1" x14ac:dyDescent="0.3">
      <c r="BD5872" s="14"/>
      <c r="DW5872" s="2"/>
      <c r="DX5872" s="2"/>
      <c r="DY5872" s="2"/>
      <c r="DZ5872" s="2"/>
      <c r="EA5872" s="2"/>
      <c r="EB5872" s="2"/>
    </row>
    <row r="5873" spans="56:132" s="1" customFormat="1" x14ac:dyDescent="0.3">
      <c r="BD5873" s="14"/>
      <c r="DW5873" s="2"/>
      <c r="DX5873" s="2"/>
      <c r="DY5873" s="2"/>
      <c r="DZ5873" s="2"/>
      <c r="EA5873" s="2"/>
      <c r="EB5873" s="2"/>
    </row>
    <row r="5874" spans="56:132" s="1" customFormat="1" x14ac:dyDescent="0.3">
      <c r="BD5874" s="14"/>
      <c r="DW5874" s="2"/>
      <c r="DX5874" s="2"/>
      <c r="DY5874" s="2"/>
      <c r="DZ5874" s="2"/>
      <c r="EA5874" s="2"/>
      <c r="EB5874" s="2"/>
    </row>
    <row r="5875" spans="56:132" s="1" customFormat="1" x14ac:dyDescent="0.3">
      <c r="BD5875" s="14"/>
      <c r="DW5875" s="2"/>
      <c r="DX5875" s="2"/>
      <c r="DY5875" s="2"/>
      <c r="DZ5875" s="2"/>
      <c r="EA5875" s="2"/>
      <c r="EB5875" s="2"/>
    </row>
    <row r="5876" spans="56:132" s="1" customFormat="1" x14ac:dyDescent="0.3">
      <c r="BD5876" s="14"/>
      <c r="DW5876" s="2"/>
      <c r="DX5876" s="2"/>
      <c r="DY5876" s="2"/>
      <c r="DZ5876" s="2"/>
      <c r="EA5876" s="2"/>
      <c r="EB5876" s="2"/>
    </row>
    <row r="5877" spans="56:132" s="1" customFormat="1" x14ac:dyDescent="0.3">
      <c r="BD5877" s="14"/>
      <c r="DW5877" s="2"/>
      <c r="DX5877" s="2"/>
      <c r="DY5877" s="2"/>
      <c r="DZ5877" s="2"/>
      <c r="EA5877" s="2"/>
      <c r="EB5877" s="2"/>
    </row>
    <row r="5878" spans="56:132" s="1" customFormat="1" x14ac:dyDescent="0.3">
      <c r="BD5878" s="14"/>
      <c r="DW5878" s="2"/>
      <c r="DX5878" s="2"/>
      <c r="DY5878" s="2"/>
      <c r="DZ5878" s="2"/>
      <c r="EA5878" s="2"/>
      <c r="EB5878" s="2"/>
    </row>
    <row r="5879" spans="56:132" s="1" customFormat="1" x14ac:dyDescent="0.3">
      <c r="BD5879" s="14"/>
      <c r="DW5879" s="2"/>
      <c r="DX5879" s="2"/>
      <c r="DY5879" s="2"/>
      <c r="DZ5879" s="2"/>
      <c r="EA5879" s="2"/>
      <c r="EB5879" s="2"/>
    </row>
    <row r="5880" spans="56:132" s="1" customFormat="1" x14ac:dyDescent="0.3">
      <c r="BD5880" s="14"/>
      <c r="DW5880" s="2"/>
      <c r="DX5880" s="2"/>
      <c r="DY5880" s="2"/>
      <c r="DZ5880" s="2"/>
      <c r="EA5880" s="2"/>
      <c r="EB5880" s="2"/>
    </row>
    <row r="5881" spans="56:132" s="1" customFormat="1" x14ac:dyDescent="0.3">
      <c r="BD5881" s="14"/>
      <c r="DW5881" s="2"/>
      <c r="DX5881" s="2"/>
      <c r="DY5881" s="2"/>
      <c r="DZ5881" s="2"/>
      <c r="EA5881" s="2"/>
      <c r="EB5881" s="2"/>
    </row>
    <row r="5882" spans="56:132" s="1" customFormat="1" x14ac:dyDescent="0.3">
      <c r="BD5882" s="14"/>
      <c r="DW5882" s="2"/>
      <c r="DX5882" s="2"/>
      <c r="DY5882" s="2"/>
      <c r="DZ5882" s="2"/>
      <c r="EA5882" s="2"/>
      <c r="EB5882" s="2"/>
    </row>
    <row r="5883" spans="56:132" s="1" customFormat="1" x14ac:dyDescent="0.3">
      <c r="BD5883" s="14"/>
      <c r="DW5883" s="2"/>
      <c r="DX5883" s="2"/>
      <c r="DY5883" s="2"/>
      <c r="DZ5883" s="2"/>
      <c r="EA5883" s="2"/>
      <c r="EB5883" s="2"/>
    </row>
    <row r="5884" spans="56:132" s="1" customFormat="1" x14ac:dyDescent="0.3">
      <c r="BD5884" s="14"/>
      <c r="DW5884" s="2"/>
      <c r="DX5884" s="2"/>
      <c r="DY5884" s="2"/>
      <c r="DZ5884" s="2"/>
      <c r="EA5884" s="2"/>
      <c r="EB5884" s="2"/>
    </row>
    <row r="5885" spans="56:132" s="1" customFormat="1" x14ac:dyDescent="0.3">
      <c r="BD5885" s="14"/>
      <c r="DW5885" s="2"/>
      <c r="DX5885" s="2"/>
      <c r="DY5885" s="2"/>
      <c r="DZ5885" s="2"/>
      <c r="EA5885" s="2"/>
      <c r="EB5885" s="2"/>
    </row>
    <row r="5886" spans="56:132" s="1" customFormat="1" x14ac:dyDescent="0.3">
      <c r="BD5886" s="14"/>
      <c r="DW5886" s="2"/>
      <c r="DX5886" s="2"/>
      <c r="DY5886" s="2"/>
      <c r="DZ5886" s="2"/>
      <c r="EA5886" s="2"/>
      <c r="EB5886" s="2"/>
    </row>
    <row r="5887" spans="56:132" s="1" customFormat="1" x14ac:dyDescent="0.3">
      <c r="BD5887" s="14"/>
      <c r="DW5887" s="2"/>
      <c r="DX5887" s="2"/>
      <c r="DY5887" s="2"/>
      <c r="DZ5887" s="2"/>
      <c r="EA5887" s="2"/>
      <c r="EB5887" s="2"/>
    </row>
    <row r="5888" spans="56:132" s="1" customFormat="1" x14ac:dyDescent="0.3">
      <c r="BD5888" s="14"/>
      <c r="DW5888" s="2"/>
      <c r="DX5888" s="2"/>
      <c r="DY5888" s="2"/>
      <c r="DZ5888" s="2"/>
      <c r="EA5888" s="2"/>
      <c r="EB5888" s="2"/>
    </row>
    <row r="5889" spans="56:132" s="1" customFormat="1" x14ac:dyDescent="0.3">
      <c r="BD5889" s="14"/>
      <c r="DW5889" s="2"/>
      <c r="DX5889" s="2"/>
      <c r="DY5889" s="2"/>
      <c r="DZ5889" s="2"/>
      <c r="EA5889" s="2"/>
      <c r="EB5889" s="2"/>
    </row>
    <row r="5890" spans="56:132" s="1" customFormat="1" x14ac:dyDescent="0.3">
      <c r="BD5890" s="14"/>
      <c r="DW5890" s="2"/>
      <c r="DX5890" s="2"/>
      <c r="DY5890" s="2"/>
      <c r="DZ5890" s="2"/>
      <c r="EA5890" s="2"/>
      <c r="EB5890" s="2"/>
    </row>
    <row r="5891" spans="56:132" s="1" customFormat="1" x14ac:dyDescent="0.3">
      <c r="BD5891" s="14"/>
      <c r="DW5891" s="2"/>
      <c r="DX5891" s="2"/>
      <c r="DY5891" s="2"/>
      <c r="DZ5891" s="2"/>
      <c r="EA5891" s="2"/>
      <c r="EB5891" s="2"/>
    </row>
    <row r="5892" spans="56:132" s="1" customFormat="1" x14ac:dyDescent="0.3">
      <c r="BD5892" s="14"/>
      <c r="DW5892" s="2"/>
      <c r="DX5892" s="2"/>
      <c r="DY5892" s="2"/>
      <c r="DZ5892" s="2"/>
      <c r="EA5892" s="2"/>
      <c r="EB5892" s="2"/>
    </row>
    <row r="5893" spans="56:132" s="1" customFormat="1" x14ac:dyDescent="0.3">
      <c r="BD5893" s="14"/>
      <c r="DW5893" s="2"/>
      <c r="DX5893" s="2"/>
      <c r="DY5893" s="2"/>
      <c r="DZ5893" s="2"/>
      <c r="EA5893" s="2"/>
      <c r="EB5893" s="2"/>
    </row>
    <row r="5894" spans="56:132" s="1" customFormat="1" x14ac:dyDescent="0.3">
      <c r="BD5894" s="14"/>
      <c r="DW5894" s="2"/>
      <c r="DX5894" s="2"/>
      <c r="DY5894" s="2"/>
      <c r="DZ5894" s="2"/>
      <c r="EA5894" s="2"/>
      <c r="EB5894" s="2"/>
    </row>
    <row r="5895" spans="56:132" s="1" customFormat="1" x14ac:dyDescent="0.3">
      <c r="BD5895" s="14"/>
      <c r="DW5895" s="2"/>
      <c r="DX5895" s="2"/>
      <c r="DY5895" s="2"/>
      <c r="DZ5895" s="2"/>
      <c r="EA5895" s="2"/>
      <c r="EB5895" s="2"/>
    </row>
    <row r="5896" spans="56:132" s="1" customFormat="1" x14ac:dyDescent="0.3">
      <c r="BD5896" s="14"/>
      <c r="DW5896" s="2"/>
      <c r="DX5896" s="2"/>
      <c r="DY5896" s="2"/>
      <c r="DZ5896" s="2"/>
      <c r="EA5896" s="2"/>
      <c r="EB5896" s="2"/>
    </row>
    <row r="5897" spans="56:132" s="1" customFormat="1" x14ac:dyDescent="0.3">
      <c r="BD5897" s="14"/>
      <c r="DW5897" s="2"/>
      <c r="DX5897" s="2"/>
      <c r="DY5897" s="2"/>
      <c r="DZ5897" s="2"/>
      <c r="EA5897" s="2"/>
      <c r="EB5897" s="2"/>
    </row>
    <row r="5898" spans="56:132" s="1" customFormat="1" x14ac:dyDescent="0.3">
      <c r="BD5898" s="14"/>
      <c r="DW5898" s="2"/>
      <c r="DX5898" s="2"/>
      <c r="DY5898" s="2"/>
      <c r="DZ5898" s="2"/>
      <c r="EA5898" s="2"/>
      <c r="EB5898" s="2"/>
    </row>
    <row r="5899" spans="56:132" s="1" customFormat="1" x14ac:dyDescent="0.3">
      <c r="BD5899" s="14"/>
      <c r="DW5899" s="2"/>
      <c r="DX5899" s="2"/>
      <c r="DY5899" s="2"/>
      <c r="DZ5899" s="2"/>
      <c r="EA5899" s="2"/>
      <c r="EB5899" s="2"/>
    </row>
    <row r="5900" spans="56:132" s="1" customFormat="1" x14ac:dyDescent="0.3">
      <c r="BD5900" s="14"/>
      <c r="DW5900" s="2"/>
      <c r="DX5900" s="2"/>
      <c r="DY5900" s="2"/>
      <c r="DZ5900" s="2"/>
      <c r="EA5900" s="2"/>
      <c r="EB5900" s="2"/>
    </row>
    <row r="5901" spans="56:132" s="1" customFormat="1" x14ac:dyDescent="0.3">
      <c r="BD5901" s="14"/>
      <c r="DW5901" s="2"/>
      <c r="DX5901" s="2"/>
      <c r="DY5901" s="2"/>
      <c r="DZ5901" s="2"/>
      <c r="EA5901" s="2"/>
      <c r="EB5901" s="2"/>
    </row>
    <row r="5902" spans="56:132" s="1" customFormat="1" x14ac:dyDescent="0.3">
      <c r="BD5902" s="14"/>
      <c r="DW5902" s="2"/>
      <c r="DX5902" s="2"/>
      <c r="DY5902" s="2"/>
      <c r="DZ5902" s="2"/>
      <c r="EA5902" s="2"/>
      <c r="EB5902" s="2"/>
    </row>
    <row r="5903" spans="56:132" s="1" customFormat="1" x14ac:dyDescent="0.3">
      <c r="BD5903" s="14"/>
      <c r="DW5903" s="2"/>
      <c r="DX5903" s="2"/>
      <c r="DY5903" s="2"/>
      <c r="DZ5903" s="2"/>
      <c r="EA5903" s="2"/>
      <c r="EB5903" s="2"/>
    </row>
    <row r="5904" spans="56:132" s="1" customFormat="1" x14ac:dyDescent="0.3">
      <c r="BD5904" s="14"/>
      <c r="DW5904" s="2"/>
      <c r="DX5904" s="2"/>
      <c r="DY5904" s="2"/>
      <c r="DZ5904" s="2"/>
      <c r="EA5904" s="2"/>
      <c r="EB5904" s="2"/>
    </row>
    <row r="5905" spans="56:132" s="1" customFormat="1" x14ac:dyDescent="0.3">
      <c r="BD5905" s="14"/>
      <c r="DW5905" s="2"/>
      <c r="DX5905" s="2"/>
      <c r="DY5905" s="2"/>
      <c r="DZ5905" s="2"/>
      <c r="EA5905" s="2"/>
      <c r="EB5905" s="2"/>
    </row>
    <row r="5906" spans="56:132" s="1" customFormat="1" x14ac:dyDescent="0.3">
      <c r="BD5906" s="14"/>
      <c r="DW5906" s="2"/>
      <c r="DX5906" s="2"/>
      <c r="DY5906" s="2"/>
      <c r="DZ5906" s="2"/>
      <c r="EA5906" s="2"/>
      <c r="EB5906" s="2"/>
    </row>
    <row r="5907" spans="56:132" s="1" customFormat="1" x14ac:dyDescent="0.3">
      <c r="BD5907" s="14"/>
      <c r="DW5907" s="2"/>
      <c r="DX5907" s="2"/>
      <c r="DY5907" s="2"/>
      <c r="DZ5907" s="2"/>
      <c r="EA5907" s="2"/>
      <c r="EB5907" s="2"/>
    </row>
    <row r="5908" spans="56:132" s="1" customFormat="1" x14ac:dyDescent="0.3">
      <c r="BD5908" s="14"/>
      <c r="DW5908" s="2"/>
      <c r="DX5908" s="2"/>
      <c r="DY5908" s="2"/>
      <c r="DZ5908" s="2"/>
      <c r="EA5908" s="2"/>
      <c r="EB5908" s="2"/>
    </row>
    <row r="5909" spans="56:132" s="1" customFormat="1" x14ac:dyDescent="0.3">
      <c r="BD5909" s="14"/>
      <c r="DW5909" s="2"/>
      <c r="DX5909" s="2"/>
      <c r="DY5909" s="2"/>
      <c r="DZ5909" s="2"/>
      <c r="EA5909" s="2"/>
      <c r="EB5909" s="2"/>
    </row>
    <row r="5910" spans="56:132" s="1" customFormat="1" x14ac:dyDescent="0.3">
      <c r="BD5910" s="14"/>
      <c r="DW5910" s="2"/>
      <c r="DX5910" s="2"/>
      <c r="DY5910" s="2"/>
      <c r="DZ5910" s="2"/>
      <c r="EA5910" s="2"/>
      <c r="EB5910" s="2"/>
    </row>
    <row r="5911" spans="56:132" s="1" customFormat="1" x14ac:dyDescent="0.3">
      <c r="BD5911" s="14"/>
      <c r="DW5911" s="2"/>
      <c r="DX5911" s="2"/>
      <c r="DY5911" s="2"/>
      <c r="DZ5911" s="2"/>
      <c r="EA5911" s="2"/>
      <c r="EB5911" s="2"/>
    </row>
    <row r="5912" spans="56:132" s="1" customFormat="1" x14ac:dyDescent="0.3">
      <c r="BD5912" s="14"/>
      <c r="DW5912" s="2"/>
      <c r="DX5912" s="2"/>
      <c r="DY5912" s="2"/>
      <c r="DZ5912" s="2"/>
      <c r="EA5912" s="2"/>
      <c r="EB5912" s="2"/>
    </row>
    <row r="5913" spans="56:132" s="1" customFormat="1" x14ac:dyDescent="0.3">
      <c r="BD5913" s="14"/>
      <c r="DW5913" s="2"/>
      <c r="DX5913" s="2"/>
      <c r="DY5913" s="2"/>
      <c r="DZ5913" s="2"/>
      <c r="EA5913" s="2"/>
      <c r="EB5913" s="2"/>
    </row>
    <row r="5914" spans="56:132" s="1" customFormat="1" x14ac:dyDescent="0.3">
      <c r="BD5914" s="14"/>
      <c r="DW5914" s="2"/>
      <c r="DX5914" s="2"/>
      <c r="DY5914" s="2"/>
      <c r="DZ5914" s="2"/>
      <c r="EA5914" s="2"/>
      <c r="EB5914" s="2"/>
    </row>
    <row r="5915" spans="56:132" s="1" customFormat="1" x14ac:dyDescent="0.3">
      <c r="BD5915" s="14"/>
      <c r="DW5915" s="2"/>
      <c r="DX5915" s="2"/>
      <c r="DY5915" s="2"/>
      <c r="DZ5915" s="2"/>
      <c r="EA5915" s="2"/>
      <c r="EB5915" s="2"/>
    </row>
    <row r="5916" spans="56:132" s="1" customFormat="1" x14ac:dyDescent="0.3">
      <c r="BD5916" s="14"/>
      <c r="DW5916" s="2"/>
      <c r="DX5916" s="2"/>
      <c r="DY5916" s="2"/>
      <c r="DZ5916" s="2"/>
      <c r="EA5916" s="2"/>
      <c r="EB5916" s="2"/>
    </row>
    <row r="5917" spans="56:132" s="1" customFormat="1" x14ac:dyDescent="0.3">
      <c r="BD5917" s="14"/>
      <c r="DW5917" s="2"/>
      <c r="DX5917" s="2"/>
      <c r="DY5917" s="2"/>
      <c r="DZ5917" s="2"/>
      <c r="EA5917" s="2"/>
      <c r="EB5917" s="2"/>
    </row>
    <row r="5918" spans="56:132" s="1" customFormat="1" x14ac:dyDescent="0.3">
      <c r="BD5918" s="14"/>
      <c r="DW5918" s="2"/>
      <c r="DX5918" s="2"/>
      <c r="DY5918" s="2"/>
      <c r="DZ5918" s="2"/>
      <c r="EA5918" s="2"/>
      <c r="EB5918" s="2"/>
    </row>
    <row r="5919" spans="56:132" s="1" customFormat="1" x14ac:dyDescent="0.3">
      <c r="BD5919" s="14"/>
      <c r="DW5919" s="2"/>
      <c r="DX5919" s="2"/>
      <c r="DY5919" s="2"/>
      <c r="DZ5919" s="2"/>
      <c r="EA5919" s="2"/>
      <c r="EB5919" s="2"/>
    </row>
    <row r="5920" spans="56:132" s="1" customFormat="1" x14ac:dyDescent="0.3">
      <c r="BD5920" s="14"/>
      <c r="DW5920" s="2"/>
      <c r="DX5920" s="2"/>
      <c r="DY5920" s="2"/>
      <c r="DZ5920" s="2"/>
      <c r="EA5920" s="2"/>
      <c r="EB5920" s="2"/>
    </row>
    <row r="5921" spans="56:132" s="1" customFormat="1" x14ac:dyDescent="0.3">
      <c r="BD5921" s="14"/>
      <c r="DW5921" s="2"/>
      <c r="DX5921" s="2"/>
      <c r="DY5921" s="2"/>
      <c r="DZ5921" s="2"/>
      <c r="EA5921" s="2"/>
      <c r="EB5921" s="2"/>
    </row>
    <row r="5922" spans="56:132" s="1" customFormat="1" x14ac:dyDescent="0.3">
      <c r="BD5922" s="14"/>
      <c r="DW5922" s="2"/>
      <c r="DX5922" s="2"/>
      <c r="DY5922" s="2"/>
      <c r="DZ5922" s="2"/>
      <c r="EA5922" s="2"/>
      <c r="EB5922" s="2"/>
    </row>
    <row r="5923" spans="56:132" s="1" customFormat="1" x14ac:dyDescent="0.3">
      <c r="BD5923" s="14"/>
      <c r="DW5923" s="2"/>
      <c r="DX5923" s="2"/>
      <c r="DY5923" s="2"/>
      <c r="DZ5923" s="2"/>
      <c r="EA5923" s="2"/>
      <c r="EB5923" s="2"/>
    </row>
    <row r="5924" spans="56:132" s="1" customFormat="1" x14ac:dyDescent="0.3">
      <c r="BD5924" s="14"/>
      <c r="DW5924" s="2"/>
      <c r="DX5924" s="2"/>
      <c r="DY5924" s="2"/>
      <c r="DZ5924" s="2"/>
      <c r="EA5924" s="2"/>
      <c r="EB5924" s="2"/>
    </row>
    <row r="5925" spans="56:132" s="1" customFormat="1" x14ac:dyDescent="0.3">
      <c r="BD5925" s="14"/>
      <c r="DW5925" s="2"/>
      <c r="DX5925" s="2"/>
      <c r="DY5925" s="2"/>
      <c r="DZ5925" s="2"/>
      <c r="EA5925" s="2"/>
      <c r="EB5925" s="2"/>
    </row>
    <row r="5926" spans="56:132" s="1" customFormat="1" x14ac:dyDescent="0.3">
      <c r="BD5926" s="14"/>
      <c r="DW5926" s="2"/>
      <c r="DX5926" s="2"/>
      <c r="DY5926" s="2"/>
      <c r="DZ5926" s="2"/>
      <c r="EA5926" s="2"/>
      <c r="EB5926" s="2"/>
    </row>
    <row r="5927" spans="56:132" s="1" customFormat="1" x14ac:dyDescent="0.3">
      <c r="BD5927" s="14"/>
      <c r="DW5927" s="2"/>
      <c r="DX5927" s="2"/>
      <c r="DY5927" s="2"/>
      <c r="DZ5927" s="2"/>
      <c r="EA5927" s="2"/>
      <c r="EB5927" s="2"/>
    </row>
    <row r="5928" spans="56:132" s="1" customFormat="1" x14ac:dyDescent="0.3">
      <c r="BD5928" s="14"/>
      <c r="DW5928" s="2"/>
      <c r="DX5928" s="2"/>
      <c r="DY5928" s="2"/>
      <c r="DZ5928" s="2"/>
      <c r="EA5928" s="2"/>
      <c r="EB5928" s="2"/>
    </row>
    <row r="5929" spans="56:132" s="1" customFormat="1" x14ac:dyDescent="0.3">
      <c r="BD5929" s="14"/>
      <c r="DW5929" s="2"/>
      <c r="DX5929" s="2"/>
      <c r="DY5929" s="2"/>
      <c r="DZ5929" s="2"/>
      <c r="EA5929" s="2"/>
      <c r="EB5929" s="2"/>
    </row>
    <row r="5930" spans="56:132" s="1" customFormat="1" x14ac:dyDescent="0.3">
      <c r="BD5930" s="14"/>
      <c r="DW5930" s="2"/>
      <c r="DX5930" s="2"/>
      <c r="DY5930" s="2"/>
      <c r="DZ5930" s="2"/>
      <c r="EA5930" s="2"/>
      <c r="EB5930" s="2"/>
    </row>
    <row r="5931" spans="56:132" s="1" customFormat="1" x14ac:dyDescent="0.3">
      <c r="BD5931" s="14"/>
      <c r="DW5931" s="2"/>
      <c r="DX5931" s="2"/>
      <c r="DY5931" s="2"/>
      <c r="DZ5931" s="2"/>
      <c r="EA5931" s="2"/>
      <c r="EB5931" s="2"/>
    </row>
    <row r="5932" spans="56:132" s="1" customFormat="1" x14ac:dyDescent="0.3">
      <c r="BD5932" s="14"/>
      <c r="DW5932" s="2"/>
      <c r="DX5932" s="2"/>
      <c r="DY5932" s="2"/>
      <c r="DZ5932" s="2"/>
      <c r="EA5932" s="2"/>
      <c r="EB5932" s="2"/>
    </row>
    <row r="5933" spans="56:132" s="1" customFormat="1" x14ac:dyDescent="0.3">
      <c r="BD5933" s="14"/>
      <c r="DW5933" s="2"/>
      <c r="DX5933" s="2"/>
      <c r="DY5933" s="2"/>
      <c r="DZ5933" s="2"/>
      <c r="EA5933" s="2"/>
      <c r="EB5933" s="2"/>
    </row>
    <row r="5934" spans="56:132" s="1" customFormat="1" x14ac:dyDescent="0.3">
      <c r="BD5934" s="14"/>
      <c r="DW5934" s="2"/>
      <c r="DX5934" s="2"/>
      <c r="DY5934" s="2"/>
      <c r="DZ5934" s="2"/>
      <c r="EA5934" s="2"/>
      <c r="EB5934" s="2"/>
    </row>
    <row r="5935" spans="56:132" s="1" customFormat="1" x14ac:dyDescent="0.3">
      <c r="BD5935" s="14"/>
      <c r="DW5935" s="2"/>
      <c r="DX5935" s="2"/>
      <c r="DY5935" s="2"/>
      <c r="DZ5935" s="2"/>
      <c r="EA5935" s="2"/>
      <c r="EB5935" s="2"/>
    </row>
    <row r="5936" spans="56:132" s="1" customFormat="1" x14ac:dyDescent="0.3">
      <c r="BD5936" s="14"/>
      <c r="DW5936" s="2"/>
      <c r="DX5936" s="2"/>
      <c r="DY5936" s="2"/>
      <c r="DZ5936" s="2"/>
      <c r="EA5936" s="2"/>
      <c r="EB5936" s="2"/>
    </row>
    <row r="5937" spans="56:132" s="1" customFormat="1" x14ac:dyDescent="0.3">
      <c r="BD5937" s="14"/>
      <c r="DW5937" s="2"/>
      <c r="DX5937" s="2"/>
      <c r="DY5937" s="2"/>
      <c r="DZ5937" s="2"/>
      <c r="EA5937" s="2"/>
      <c r="EB5937" s="2"/>
    </row>
    <row r="5938" spans="56:132" s="1" customFormat="1" x14ac:dyDescent="0.3">
      <c r="BD5938" s="14"/>
      <c r="DW5938" s="2"/>
      <c r="DX5938" s="2"/>
      <c r="DY5938" s="2"/>
      <c r="DZ5938" s="2"/>
      <c r="EA5938" s="2"/>
      <c r="EB5938" s="2"/>
    </row>
    <row r="5939" spans="56:132" s="1" customFormat="1" x14ac:dyDescent="0.3">
      <c r="BD5939" s="14"/>
      <c r="DW5939" s="2"/>
      <c r="DX5939" s="2"/>
      <c r="DY5939" s="2"/>
      <c r="DZ5939" s="2"/>
      <c r="EA5939" s="2"/>
      <c r="EB5939" s="2"/>
    </row>
    <row r="5940" spans="56:132" s="1" customFormat="1" x14ac:dyDescent="0.3">
      <c r="BD5940" s="14"/>
      <c r="DW5940" s="2"/>
      <c r="DX5940" s="2"/>
      <c r="DY5940" s="2"/>
      <c r="DZ5940" s="2"/>
      <c r="EA5940" s="2"/>
      <c r="EB5940" s="2"/>
    </row>
    <row r="5941" spans="56:132" s="1" customFormat="1" x14ac:dyDescent="0.3">
      <c r="BD5941" s="14"/>
      <c r="DW5941" s="2"/>
      <c r="DX5941" s="2"/>
      <c r="DY5941" s="2"/>
      <c r="DZ5941" s="2"/>
      <c r="EA5941" s="2"/>
      <c r="EB5941" s="2"/>
    </row>
    <row r="5942" spans="56:132" s="1" customFormat="1" x14ac:dyDescent="0.3">
      <c r="BD5942" s="14"/>
      <c r="DW5942" s="2"/>
      <c r="DX5942" s="2"/>
      <c r="DY5942" s="2"/>
      <c r="DZ5942" s="2"/>
      <c r="EA5942" s="2"/>
      <c r="EB5942" s="2"/>
    </row>
    <row r="5943" spans="56:132" s="1" customFormat="1" x14ac:dyDescent="0.3">
      <c r="BD5943" s="14"/>
      <c r="DW5943" s="2"/>
      <c r="DX5943" s="2"/>
      <c r="DY5943" s="2"/>
      <c r="DZ5943" s="2"/>
      <c r="EA5943" s="2"/>
      <c r="EB5943" s="2"/>
    </row>
    <row r="5944" spans="56:132" s="1" customFormat="1" x14ac:dyDescent="0.3">
      <c r="BD5944" s="14"/>
      <c r="DW5944" s="2"/>
      <c r="DX5944" s="2"/>
      <c r="DY5944" s="2"/>
      <c r="DZ5944" s="2"/>
      <c r="EA5944" s="2"/>
      <c r="EB5944" s="2"/>
    </row>
    <row r="5945" spans="56:132" s="1" customFormat="1" x14ac:dyDescent="0.3">
      <c r="BD5945" s="14"/>
      <c r="DW5945" s="2"/>
      <c r="DX5945" s="2"/>
      <c r="DY5945" s="2"/>
      <c r="DZ5945" s="2"/>
      <c r="EA5945" s="2"/>
      <c r="EB5945" s="2"/>
    </row>
    <row r="5946" spans="56:132" s="1" customFormat="1" x14ac:dyDescent="0.3">
      <c r="BD5946" s="14"/>
      <c r="DW5946" s="2"/>
      <c r="DX5946" s="2"/>
      <c r="DY5946" s="2"/>
      <c r="DZ5946" s="2"/>
      <c r="EA5946" s="2"/>
      <c r="EB5946" s="2"/>
    </row>
    <row r="5947" spans="56:132" s="1" customFormat="1" x14ac:dyDescent="0.3">
      <c r="BD5947" s="14"/>
      <c r="DW5947" s="2"/>
      <c r="DX5947" s="2"/>
      <c r="DY5947" s="2"/>
      <c r="DZ5947" s="2"/>
      <c r="EA5947" s="2"/>
      <c r="EB5947" s="2"/>
    </row>
    <row r="5948" spans="56:132" s="1" customFormat="1" x14ac:dyDescent="0.3">
      <c r="BD5948" s="14"/>
      <c r="DW5948" s="2"/>
      <c r="DX5948" s="2"/>
      <c r="DY5948" s="2"/>
      <c r="DZ5948" s="2"/>
      <c r="EA5948" s="2"/>
      <c r="EB5948" s="2"/>
    </row>
    <row r="5949" spans="56:132" s="1" customFormat="1" x14ac:dyDescent="0.3">
      <c r="BD5949" s="14"/>
      <c r="DW5949" s="2"/>
      <c r="DX5949" s="2"/>
      <c r="DY5949" s="2"/>
      <c r="DZ5949" s="2"/>
      <c r="EA5949" s="2"/>
      <c r="EB5949" s="2"/>
    </row>
    <row r="5950" spans="56:132" s="1" customFormat="1" x14ac:dyDescent="0.3">
      <c r="BD5950" s="14"/>
      <c r="DW5950" s="2"/>
      <c r="DX5950" s="2"/>
      <c r="DY5950" s="2"/>
      <c r="DZ5950" s="2"/>
      <c r="EA5950" s="2"/>
      <c r="EB5950" s="2"/>
    </row>
    <row r="5951" spans="56:132" s="1" customFormat="1" x14ac:dyDescent="0.3">
      <c r="BD5951" s="14"/>
      <c r="DW5951" s="2"/>
      <c r="DX5951" s="2"/>
      <c r="DY5951" s="2"/>
      <c r="DZ5951" s="2"/>
      <c r="EA5951" s="2"/>
      <c r="EB5951" s="2"/>
    </row>
    <row r="5952" spans="56:132" s="1" customFormat="1" x14ac:dyDescent="0.3">
      <c r="BD5952" s="14"/>
      <c r="DW5952" s="2"/>
      <c r="DX5952" s="2"/>
      <c r="DY5952" s="2"/>
      <c r="DZ5952" s="2"/>
      <c r="EA5952" s="2"/>
      <c r="EB5952" s="2"/>
    </row>
    <row r="5953" spans="56:132" s="1" customFormat="1" x14ac:dyDescent="0.3">
      <c r="BD5953" s="14"/>
      <c r="DW5953" s="2"/>
      <c r="DX5953" s="2"/>
      <c r="DY5953" s="2"/>
      <c r="DZ5953" s="2"/>
      <c r="EA5953" s="2"/>
      <c r="EB5953" s="2"/>
    </row>
    <row r="5954" spans="56:132" s="1" customFormat="1" x14ac:dyDescent="0.3">
      <c r="BD5954" s="14"/>
      <c r="DW5954" s="2"/>
      <c r="DX5954" s="2"/>
      <c r="DY5954" s="2"/>
      <c r="DZ5954" s="2"/>
      <c r="EA5954" s="2"/>
      <c r="EB5954" s="2"/>
    </row>
    <row r="5955" spans="56:132" s="1" customFormat="1" x14ac:dyDescent="0.3">
      <c r="BD5955" s="14"/>
      <c r="DW5955" s="2"/>
      <c r="DX5955" s="2"/>
      <c r="DY5955" s="2"/>
      <c r="DZ5955" s="2"/>
      <c r="EA5955" s="2"/>
      <c r="EB5955" s="2"/>
    </row>
    <row r="5956" spans="56:132" s="1" customFormat="1" x14ac:dyDescent="0.3">
      <c r="BD5956" s="14"/>
      <c r="DW5956" s="2"/>
      <c r="DX5956" s="2"/>
      <c r="DY5956" s="2"/>
      <c r="DZ5956" s="2"/>
      <c r="EA5956" s="2"/>
      <c r="EB5956" s="2"/>
    </row>
    <row r="5957" spans="56:132" s="1" customFormat="1" x14ac:dyDescent="0.3">
      <c r="BD5957" s="14"/>
      <c r="DW5957" s="2"/>
      <c r="DX5957" s="2"/>
      <c r="DY5957" s="2"/>
      <c r="DZ5957" s="2"/>
      <c r="EA5957" s="2"/>
      <c r="EB5957" s="2"/>
    </row>
    <row r="5958" spans="56:132" s="1" customFormat="1" x14ac:dyDescent="0.3">
      <c r="BD5958" s="14"/>
      <c r="DW5958" s="2"/>
      <c r="DX5958" s="2"/>
      <c r="DY5958" s="2"/>
      <c r="DZ5958" s="2"/>
      <c r="EA5958" s="2"/>
      <c r="EB5958" s="2"/>
    </row>
    <row r="5959" spans="56:132" s="1" customFormat="1" x14ac:dyDescent="0.3">
      <c r="BD5959" s="14"/>
      <c r="DW5959" s="2"/>
      <c r="DX5959" s="2"/>
      <c r="DY5959" s="2"/>
      <c r="DZ5959" s="2"/>
      <c r="EA5959" s="2"/>
      <c r="EB5959" s="2"/>
    </row>
    <row r="5960" spans="56:132" s="1" customFormat="1" x14ac:dyDescent="0.3">
      <c r="BD5960" s="14"/>
      <c r="DW5960" s="2"/>
      <c r="DX5960" s="2"/>
      <c r="DY5960" s="2"/>
      <c r="DZ5960" s="2"/>
      <c r="EA5960" s="2"/>
      <c r="EB5960" s="2"/>
    </row>
    <row r="5961" spans="56:132" s="1" customFormat="1" x14ac:dyDescent="0.3">
      <c r="BD5961" s="14"/>
      <c r="DW5961" s="2"/>
      <c r="DX5961" s="2"/>
      <c r="DY5961" s="2"/>
      <c r="DZ5961" s="2"/>
      <c r="EA5961" s="2"/>
      <c r="EB5961" s="2"/>
    </row>
    <row r="5962" spans="56:132" s="1" customFormat="1" x14ac:dyDescent="0.3">
      <c r="BD5962" s="14"/>
      <c r="DW5962" s="2"/>
      <c r="DX5962" s="2"/>
      <c r="DY5962" s="2"/>
      <c r="DZ5962" s="2"/>
      <c r="EA5962" s="2"/>
      <c r="EB5962" s="2"/>
    </row>
    <row r="5963" spans="56:132" s="1" customFormat="1" x14ac:dyDescent="0.3">
      <c r="BD5963" s="14"/>
      <c r="DW5963" s="2"/>
      <c r="DX5963" s="2"/>
      <c r="DY5963" s="2"/>
      <c r="DZ5963" s="2"/>
      <c r="EA5963" s="2"/>
      <c r="EB5963" s="2"/>
    </row>
    <row r="5964" spans="56:132" s="1" customFormat="1" x14ac:dyDescent="0.3">
      <c r="BD5964" s="14"/>
      <c r="DW5964" s="2"/>
      <c r="DX5964" s="2"/>
      <c r="DY5964" s="2"/>
      <c r="DZ5964" s="2"/>
      <c r="EA5964" s="2"/>
      <c r="EB5964" s="2"/>
    </row>
    <row r="5965" spans="56:132" s="1" customFormat="1" x14ac:dyDescent="0.3">
      <c r="BD5965" s="14"/>
      <c r="DW5965" s="2"/>
      <c r="DX5965" s="2"/>
      <c r="DY5965" s="2"/>
      <c r="DZ5965" s="2"/>
      <c r="EA5965" s="2"/>
      <c r="EB5965" s="2"/>
    </row>
    <row r="5966" spans="56:132" s="1" customFormat="1" x14ac:dyDescent="0.3">
      <c r="BD5966" s="14"/>
      <c r="DW5966" s="2"/>
      <c r="DX5966" s="2"/>
      <c r="DY5966" s="2"/>
      <c r="DZ5966" s="2"/>
      <c r="EA5966" s="2"/>
      <c r="EB5966" s="2"/>
    </row>
    <row r="5967" spans="56:132" s="1" customFormat="1" x14ac:dyDescent="0.3">
      <c r="BD5967" s="14"/>
      <c r="DW5967" s="2"/>
      <c r="DX5967" s="2"/>
      <c r="DY5967" s="2"/>
      <c r="DZ5967" s="2"/>
      <c r="EA5967" s="2"/>
      <c r="EB5967" s="2"/>
    </row>
    <row r="5968" spans="56:132" s="1" customFormat="1" x14ac:dyDescent="0.3">
      <c r="BD5968" s="14"/>
      <c r="DW5968" s="2"/>
      <c r="DX5968" s="2"/>
      <c r="DY5968" s="2"/>
      <c r="DZ5968" s="2"/>
      <c r="EA5968" s="2"/>
      <c r="EB5968" s="2"/>
    </row>
    <row r="5969" spans="56:132" s="1" customFormat="1" x14ac:dyDescent="0.3">
      <c r="BD5969" s="14"/>
      <c r="DW5969" s="2"/>
      <c r="DX5969" s="2"/>
      <c r="DY5969" s="2"/>
      <c r="DZ5969" s="2"/>
      <c r="EA5969" s="2"/>
      <c r="EB5969" s="2"/>
    </row>
    <row r="5970" spans="56:132" s="1" customFormat="1" x14ac:dyDescent="0.3">
      <c r="BD5970" s="14"/>
      <c r="DW5970" s="2"/>
      <c r="DX5970" s="2"/>
      <c r="DY5970" s="2"/>
      <c r="DZ5970" s="2"/>
      <c r="EA5970" s="2"/>
      <c r="EB5970" s="2"/>
    </row>
    <row r="5971" spans="56:132" s="1" customFormat="1" x14ac:dyDescent="0.3">
      <c r="BD5971" s="14"/>
      <c r="DW5971" s="2"/>
      <c r="DX5971" s="2"/>
      <c r="DY5971" s="2"/>
      <c r="DZ5971" s="2"/>
      <c r="EA5971" s="2"/>
      <c r="EB5971" s="2"/>
    </row>
    <row r="5972" spans="56:132" s="1" customFormat="1" x14ac:dyDescent="0.3">
      <c r="BD5972" s="14"/>
      <c r="DW5972" s="2"/>
      <c r="DX5972" s="2"/>
      <c r="DY5972" s="2"/>
      <c r="DZ5972" s="2"/>
      <c r="EA5972" s="2"/>
      <c r="EB5972" s="2"/>
    </row>
    <row r="5973" spans="56:132" s="1" customFormat="1" x14ac:dyDescent="0.3">
      <c r="BD5973" s="14"/>
      <c r="DW5973" s="2"/>
      <c r="DX5973" s="2"/>
      <c r="DY5973" s="2"/>
      <c r="DZ5973" s="2"/>
      <c r="EA5973" s="2"/>
      <c r="EB5973" s="2"/>
    </row>
    <row r="5974" spans="56:132" s="1" customFormat="1" x14ac:dyDescent="0.3">
      <c r="BD5974" s="14"/>
      <c r="DW5974" s="2"/>
      <c r="DX5974" s="2"/>
      <c r="DY5974" s="2"/>
      <c r="DZ5974" s="2"/>
      <c r="EA5974" s="2"/>
      <c r="EB5974" s="2"/>
    </row>
    <row r="5975" spans="56:132" s="1" customFormat="1" x14ac:dyDescent="0.3">
      <c r="BD5975" s="14"/>
      <c r="DW5975" s="2"/>
      <c r="DX5975" s="2"/>
      <c r="DY5975" s="2"/>
      <c r="DZ5975" s="2"/>
      <c r="EA5975" s="2"/>
      <c r="EB5975" s="2"/>
    </row>
    <row r="5976" spans="56:132" s="1" customFormat="1" x14ac:dyDescent="0.3">
      <c r="BD5976" s="14"/>
      <c r="DW5976" s="2"/>
      <c r="DX5976" s="2"/>
      <c r="DY5976" s="2"/>
      <c r="DZ5976" s="2"/>
      <c r="EA5976" s="2"/>
      <c r="EB5976" s="2"/>
    </row>
    <row r="5977" spans="56:132" s="1" customFormat="1" x14ac:dyDescent="0.3">
      <c r="BD5977" s="14"/>
      <c r="DW5977" s="2"/>
      <c r="DX5977" s="2"/>
      <c r="DY5977" s="2"/>
      <c r="DZ5977" s="2"/>
      <c r="EA5977" s="2"/>
      <c r="EB5977" s="2"/>
    </row>
    <row r="5978" spans="56:132" s="1" customFormat="1" x14ac:dyDescent="0.3">
      <c r="BD5978" s="14"/>
      <c r="DW5978" s="2"/>
      <c r="DX5978" s="2"/>
      <c r="DY5978" s="2"/>
      <c r="DZ5978" s="2"/>
      <c r="EA5978" s="2"/>
      <c r="EB5978" s="2"/>
    </row>
    <row r="5979" spans="56:132" s="1" customFormat="1" x14ac:dyDescent="0.3">
      <c r="BD5979" s="14"/>
      <c r="DW5979" s="2"/>
      <c r="DX5979" s="2"/>
      <c r="DY5979" s="2"/>
      <c r="DZ5979" s="2"/>
      <c r="EA5979" s="2"/>
      <c r="EB5979" s="2"/>
    </row>
    <row r="5980" spans="56:132" s="1" customFormat="1" x14ac:dyDescent="0.3">
      <c r="BD5980" s="14"/>
      <c r="DW5980" s="2"/>
      <c r="DX5980" s="2"/>
      <c r="DY5980" s="2"/>
      <c r="DZ5980" s="2"/>
      <c r="EA5980" s="2"/>
      <c r="EB5980" s="2"/>
    </row>
    <row r="5981" spans="56:132" s="1" customFormat="1" x14ac:dyDescent="0.3">
      <c r="BD5981" s="14"/>
      <c r="DW5981" s="2"/>
      <c r="DX5981" s="2"/>
      <c r="DY5981" s="2"/>
      <c r="DZ5981" s="2"/>
      <c r="EA5981" s="2"/>
      <c r="EB5981" s="2"/>
    </row>
    <row r="5982" spans="56:132" s="1" customFormat="1" x14ac:dyDescent="0.3">
      <c r="BD5982" s="14"/>
      <c r="DW5982" s="2"/>
      <c r="DX5982" s="2"/>
      <c r="DY5982" s="2"/>
      <c r="DZ5982" s="2"/>
      <c r="EA5982" s="2"/>
      <c r="EB5982" s="2"/>
    </row>
    <row r="5983" spans="56:132" s="1" customFormat="1" x14ac:dyDescent="0.3">
      <c r="BD5983" s="14"/>
      <c r="DW5983" s="2"/>
      <c r="DX5983" s="2"/>
      <c r="DY5983" s="2"/>
      <c r="DZ5983" s="2"/>
      <c r="EA5983" s="2"/>
      <c r="EB5983" s="2"/>
    </row>
    <row r="5984" spans="56:132" s="1" customFormat="1" x14ac:dyDescent="0.3">
      <c r="BD5984" s="14"/>
      <c r="DW5984" s="2"/>
      <c r="DX5984" s="2"/>
      <c r="DY5984" s="2"/>
      <c r="DZ5984" s="2"/>
      <c r="EA5984" s="2"/>
      <c r="EB5984" s="2"/>
    </row>
    <row r="5985" spans="56:132" s="1" customFormat="1" x14ac:dyDescent="0.3">
      <c r="BD5985" s="14"/>
      <c r="DW5985" s="2"/>
      <c r="DX5985" s="2"/>
      <c r="DY5985" s="2"/>
      <c r="DZ5985" s="2"/>
      <c r="EA5985" s="2"/>
      <c r="EB5985" s="2"/>
    </row>
    <row r="5986" spans="56:132" s="1" customFormat="1" x14ac:dyDescent="0.3">
      <c r="BD5986" s="14"/>
      <c r="DW5986" s="2"/>
      <c r="DX5986" s="2"/>
      <c r="DY5986" s="2"/>
      <c r="DZ5986" s="2"/>
      <c r="EA5986" s="2"/>
      <c r="EB5986" s="2"/>
    </row>
    <row r="5987" spans="56:132" s="1" customFormat="1" x14ac:dyDescent="0.3">
      <c r="BD5987" s="14"/>
      <c r="DW5987" s="2"/>
      <c r="DX5987" s="2"/>
      <c r="DY5987" s="2"/>
      <c r="DZ5987" s="2"/>
      <c r="EA5987" s="2"/>
      <c r="EB5987" s="2"/>
    </row>
    <row r="5988" spans="56:132" s="1" customFormat="1" x14ac:dyDescent="0.3">
      <c r="BD5988" s="14"/>
      <c r="DW5988" s="2"/>
      <c r="DX5988" s="2"/>
      <c r="DY5988" s="2"/>
      <c r="DZ5988" s="2"/>
      <c r="EA5988" s="2"/>
      <c r="EB5988" s="2"/>
    </row>
    <row r="5989" spans="56:132" s="1" customFormat="1" x14ac:dyDescent="0.3">
      <c r="BD5989" s="14"/>
      <c r="DW5989" s="2"/>
      <c r="DX5989" s="2"/>
      <c r="DY5989" s="2"/>
      <c r="DZ5989" s="2"/>
      <c r="EA5989" s="2"/>
      <c r="EB5989" s="2"/>
    </row>
    <row r="5990" spans="56:132" s="1" customFormat="1" x14ac:dyDescent="0.3">
      <c r="BD5990" s="14"/>
      <c r="DW5990" s="2"/>
      <c r="DX5990" s="2"/>
      <c r="DY5990" s="2"/>
      <c r="DZ5990" s="2"/>
      <c r="EA5990" s="2"/>
      <c r="EB5990" s="2"/>
    </row>
    <row r="5991" spans="56:132" s="1" customFormat="1" x14ac:dyDescent="0.3">
      <c r="BD5991" s="14"/>
      <c r="DW5991" s="2"/>
      <c r="DX5991" s="2"/>
      <c r="DY5991" s="2"/>
      <c r="DZ5991" s="2"/>
      <c r="EA5991" s="2"/>
      <c r="EB5991" s="2"/>
    </row>
    <row r="5992" spans="56:132" s="1" customFormat="1" x14ac:dyDescent="0.3">
      <c r="BD5992" s="14"/>
      <c r="DW5992" s="2"/>
      <c r="DX5992" s="2"/>
      <c r="DY5992" s="2"/>
      <c r="DZ5992" s="2"/>
      <c r="EA5992" s="2"/>
      <c r="EB5992" s="2"/>
    </row>
    <row r="5993" spans="56:132" s="1" customFormat="1" x14ac:dyDescent="0.3">
      <c r="BD5993" s="14"/>
      <c r="DW5993" s="2"/>
      <c r="DX5993" s="2"/>
      <c r="DY5993" s="2"/>
      <c r="DZ5993" s="2"/>
      <c r="EA5993" s="2"/>
      <c r="EB5993" s="2"/>
    </row>
    <row r="5994" spans="56:132" s="1" customFormat="1" x14ac:dyDescent="0.3">
      <c r="BD5994" s="14"/>
      <c r="DW5994" s="2"/>
      <c r="DX5994" s="2"/>
      <c r="DY5994" s="2"/>
      <c r="DZ5994" s="2"/>
      <c r="EA5994" s="2"/>
      <c r="EB5994" s="2"/>
    </row>
    <row r="5995" spans="56:132" s="1" customFormat="1" x14ac:dyDescent="0.3">
      <c r="BD5995" s="14"/>
      <c r="DW5995" s="2"/>
      <c r="DX5995" s="2"/>
      <c r="DY5995" s="2"/>
      <c r="DZ5995" s="2"/>
      <c r="EA5995" s="2"/>
      <c r="EB5995" s="2"/>
    </row>
    <row r="5996" spans="56:132" s="1" customFormat="1" x14ac:dyDescent="0.3">
      <c r="BD5996" s="14"/>
      <c r="DW5996" s="2"/>
      <c r="DX5996" s="2"/>
      <c r="DY5996" s="2"/>
      <c r="DZ5996" s="2"/>
      <c r="EA5996" s="2"/>
      <c r="EB5996" s="2"/>
    </row>
    <row r="5997" spans="56:132" s="1" customFormat="1" x14ac:dyDescent="0.3">
      <c r="BD5997" s="14"/>
      <c r="DW5997" s="2"/>
      <c r="DX5997" s="2"/>
      <c r="DY5997" s="2"/>
      <c r="DZ5997" s="2"/>
      <c r="EA5997" s="2"/>
      <c r="EB5997" s="2"/>
    </row>
    <row r="5998" spans="56:132" s="1" customFormat="1" x14ac:dyDescent="0.3">
      <c r="BD5998" s="14"/>
      <c r="DW5998" s="2"/>
      <c r="DX5998" s="2"/>
      <c r="DY5998" s="2"/>
      <c r="DZ5998" s="2"/>
      <c r="EA5998" s="2"/>
      <c r="EB5998" s="2"/>
    </row>
    <row r="5999" spans="56:132" s="1" customFormat="1" x14ac:dyDescent="0.3">
      <c r="BD5999" s="14"/>
      <c r="DW5999" s="2"/>
      <c r="DX5999" s="2"/>
      <c r="DY5999" s="2"/>
      <c r="DZ5999" s="2"/>
      <c r="EA5999" s="2"/>
      <c r="EB5999" s="2"/>
    </row>
    <row r="6000" spans="56:132" s="1" customFormat="1" x14ac:dyDescent="0.3">
      <c r="BD6000" s="14"/>
      <c r="DW6000" s="2"/>
      <c r="DX6000" s="2"/>
      <c r="DY6000" s="2"/>
      <c r="DZ6000" s="2"/>
      <c r="EA6000" s="2"/>
      <c r="EB6000" s="2"/>
    </row>
    <row r="6001" spans="56:132" s="1" customFormat="1" x14ac:dyDescent="0.3">
      <c r="BD6001" s="14"/>
      <c r="DW6001" s="2"/>
      <c r="DX6001" s="2"/>
      <c r="DY6001" s="2"/>
      <c r="DZ6001" s="2"/>
      <c r="EA6001" s="2"/>
      <c r="EB6001" s="2"/>
    </row>
    <row r="6002" spans="56:132" s="1" customFormat="1" x14ac:dyDescent="0.3">
      <c r="BD6002" s="14"/>
      <c r="DW6002" s="2"/>
      <c r="DX6002" s="2"/>
      <c r="DY6002" s="2"/>
      <c r="DZ6002" s="2"/>
      <c r="EA6002" s="2"/>
      <c r="EB6002" s="2"/>
    </row>
    <row r="6003" spans="56:132" s="1" customFormat="1" x14ac:dyDescent="0.3">
      <c r="BD6003" s="14"/>
      <c r="DW6003" s="2"/>
      <c r="DX6003" s="2"/>
      <c r="DY6003" s="2"/>
      <c r="DZ6003" s="2"/>
      <c r="EA6003" s="2"/>
      <c r="EB6003" s="2"/>
    </row>
    <row r="6004" spans="56:132" s="1" customFormat="1" x14ac:dyDescent="0.3">
      <c r="BD6004" s="14"/>
      <c r="DW6004" s="2"/>
      <c r="DX6004" s="2"/>
      <c r="DY6004" s="2"/>
      <c r="DZ6004" s="2"/>
      <c r="EA6004" s="2"/>
      <c r="EB6004" s="2"/>
    </row>
    <row r="6005" spans="56:132" s="1" customFormat="1" x14ac:dyDescent="0.3">
      <c r="BD6005" s="14"/>
      <c r="DW6005" s="2"/>
      <c r="DX6005" s="2"/>
      <c r="DY6005" s="2"/>
      <c r="DZ6005" s="2"/>
      <c r="EA6005" s="2"/>
      <c r="EB6005" s="2"/>
    </row>
    <row r="6006" spans="56:132" s="1" customFormat="1" x14ac:dyDescent="0.3">
      <c r="BD6006" s="14"/>
      <c r="DW6006" s="2"/>
      <c r="DX6006" s="2"/>
      <c r="DY6006" s="2"/>
      <c r="DZ6006" s="2"/>
      <c r="EA6006" s="2"/>
      <c r="EB6006" s="2"/>
    </row>
    <row r="6007" spans="56:132" s="1" customFormat="1" x14ac:dyDescent="0.3">
      <c r="BD6007" s="14"/>
      <c r="DW6007" s="2"/>
      <c r="DX6007" s="2"/>
      <c r="DY6007" s="2"/>
      <c r="DZ6007" s="2"/>
      <c r="EA6007" s="2"/>
      <c r="EB6007" s="2"/>
    </row>
    <row r="6008" spans="56:132" s="1" customFormat="1" x14ac:dyDescent="0.3">
      <c r="BD6008" s="14"/>
      <c r="DW6008" s="2"/>
      <c r="DX6008" s="2"/>
      <c r="DY6008" s="2"/>
      <c r="DZ6008" s="2"/>
      <c r="EA6008" s="2"/>
      <c r="EB6008" s="2"/>
    </row>
    <row r="6009" spans="56:132" s="1" customFormat="1" x14ac:dyDescent="0.3">
      <c r="BD6009" s="14"/>
      <c r="DW6009" s="2"/>
      <c r="DX6009" s="2"/>
      <c r="DY6009" s="2"/>
      <c r="DZ6009" s="2"/>
      <c r="EA6009" s="2"/>
      <c r="EB6009" s="2"/>
    </row>
    <row r="6010" spans="56:132" s="1" customFormat="1" x14ac:dyDescent="0.3">
      <c r="BD6010" s="14"/>
      <c r="DW6010" s="2"/>
      <c r="DX6010" s="2"/>
      <c r="DY6010" s="2"/>
      <c r="DZ6010" s="2"/>
      <c r="EA6010" s="2"/>
      <c r="EB6010" s="2"/>
    </row>
    <row r="6011" spans="56:132" s="1" customFormat="1" x14ac:dyDescent="0.3">
      <c r="BD6011" s="14"/>
      <c r="DW6011" s="2"/>
      <c r="DX6011" s="2"/>
      <c r="DY6011" s="2"/>
      <c r="DZ6011" s="2"/>
      <c r="EA6011" s="2"/>
      <c r="EB6011" s="2"/>
    </row>
    <row r="6012" spans="56:132" s="1" customFormat="1" x14ac:dyDescent="0.3">
      <c r="BD6012" s="14"/>
      <c r="DW6012" s="2"/>
      <c r="DX6012" s="2"/>
      <c r="DY6012" s="2"/>
      <c r="DZ6012" s="2"/>
      <c r="EA6012" s="2"/>
      <c r="EB6012" s="2"/>
    </row>
    <row r="6013" spans="56:132" s="1" customFormat="1" x14ac:dyDescent="0.3">
      <c r="BD6013" s="14"/>
      <c r="DW6013" s="2"/>
      <c r="DX6013" s="2"/>
      <c r="DY6013" s="2"/>
      <c r="DZ6013" s="2"/>
      <c r="EA6013" s="2"/>
      <c r="EB6013" s="2"/>
    </row>
    <row r="6014" spans="56:132" s="1" customFormat="1" x14ac:dyDescent="0.3">
      <c r="BD6014" s="14"/>
      <c r="DW6014" s="2"/>
      <c r="DX6014" s="2"/>
      <c r="DY6014" s="2"/>
      <c r="DZ6014" s="2"/>
      <c r="EA6014" s="2"/>
      <c r="EB6014" s="2"/>
    </row>
    <row r="6015" spans="56:132" s="1" customFormat="1" x14ac:dyDescent="0.3">
      <c r="BD6015" s="14"/>
      <c r="DW6015" s="2"/>
      <c r="DX6015" s="2"/>
      <c r="DY6015" s="2"/>
      <c r="DZ6015" s="2"/>
      <c r="EA6015" s="2"/>
      <c r="EB6015" s="2"/>
    </row>
    <row r="6016" spans="56:132" s="1" customFormat="1" x14ac:dyDescent="0.3">
      <c r="BD6016" s="14"/>
      <c r="DW6016" s="2"/>
      <c r="DX6016" s="2"/>
      <c r="DY6016" s="2"/>
      <c r="DZ6016" s="2"/>
      <c r="EA6016" s="2"/>
      <c r="EB6016" s="2"/>
    </row>
    <row r="6017" spans="56:132" s="1" customFormat="1" x14ac:dyDescent="0.3">
      <c r="BD6017" s="14"/>
      <c r="DW6017" s="2"/>
      <c r="DX6017" s="2"/>
      <c r="DY6017" s="2"/>
      <c r="DZ6017" s="2"/>
      <c r="EA6017" s="2"/>
      <c r="EB6017" s="2"/>
    </row>
    <row r="6018" spans="56:132" s="1" customFormat="1" x14ac:dyDescent="0.3">
      <c r="BD6018" s="14"/>
      <c r="DW6018" s="2"/>
      <c r="DX6018" s="2"/>
      <c r="DY6018" s="2"/>
      <c r="DZ6018" s="2"/>
      <c r="EA6018" s="2"/>
      <c r="EB6018" s="2"/>
    </row>
    <row r="6019" spans="56:132" s="1" customFormat="1" x14ac:dyDescent="0.3">
      <c r="BD6019" s="14"/>
      <c r="DW6019" s="2"/>
      <c r="DX6019" s="2"/>
      <c r="DY6019" s="2"/>
      <c r="DZ6019" s="2"/>
      <c r="EA6019" s="2"/>
      <c r="EB6019" s="2"/>
    </row>
    <row r="6020" spans="56:132" s="1" customFormat="1" x14ac:dyDescent="0.3">
      <c r="BD6020" s="14"/>
      <c r="DW6020" s="2"/>
      <c r="DX6020" s="2"/>
      <c r="DY6020" s="2"/>
      <c r="DZ6020" s="2"/>
      <c r="EA6020" s="2"/>
      <c r="EB6020" s="2"/>
    </row>
    <row r="6021" spans="56:132" s="1" customFormat="1" x14ac:dyDescent="0.3">
      <c r="BD6021" s="14"/>
      <c r="DW6021" s="2"/>
      <c r="DX6021" s="2"/>
      <c r="DY6021" s="2"/>
      <c r="DZ6021" s="2"/>
      <c r="EA6021" s="2"/>
      <c r="EB6021" s="2"/>
    </row>
    <row r="6022" spans="56:132" s="1" customFormat="1" x14ac:dyDescent="0.3">
      <c r="BD6022" s="14"/>
      <c r="DW6022" s="2"/>
      <c r="DX6022" s="2"/>
      <c r="DY6022" s="2"/>
      <c r="DZ6022" s="2"/>
      <c r="EA6022" s="2"/>
      <c r="EB6022" s="2"/>
    </row>
    <row r="6023" spans="56:132" s="1" customFormat="1" x14ac:dyDescent="0.3">
      <c r="BD6023" s="14"/>
      <c r="DW6023" s="2"/>
      <c r="DX6023" s="2"/>
      <c r="DY6023" s="2"/>
      <c r="DZ6023" s="2"/>
      <c r="EA6023" s="2"/>
      <c r="EB6023" s="2"/>
    </row>
    <row r="6024" spans="56:132" s="1" customFormat="1" x14ac:dyDescent="0.3">
      <c r="BD6024" s="14"/>
      <c r="DW6024" s="2"/>
      <c r="DX6024" s="2"/>
      <c r="DY6024" s="2"/>
      <c r="DZ6024" s="2"/>
      <c r="EA6024" s="2"/>
      <c r="EB6024" s="2"/>
    </row>
    <row r="6025" spans="56:132" s="1" customFormat="1" x14ac:dyDescent="0.3">
      <c r="BD6025" s="14"/>
      <c r="DW6025" s="2"/>
      <c r="DX6025" s="2"/>
      <c r="DY6025" s="2"/>
      <c r="DZ6025" s="2"/>
      <c r="EA6025" s="2"/>
      <c r="EB6025" s="2"/>
    </row>
    <row r="6026" spans="56:132" s="1" customFormat="1" x14ac:dyDescent="0.3">
      <c r="BD6026" s="14"/>
      <c r="DW6026" s="2"/>
      <c r="DX6026" s="2"/>
      <c r="DY6026" s="2"/>
      <c r="DZ6026" s="2"/>
      <c r="EA6026" s="2"/>
      <c r="EB6026" s="2"/>
    </row>
    <row r="6027" spans="56:132" s="1" customFormat="1" x14ac:dyDescent="0.3">
      <c r="BD6027" s="14"/>
      <c r="DW6027" s="2"/>
      <c r="DX6027" s="2"/>
      <c r="DY6027" s="2"/>
      <c r="DZ6027" s="2"/>
      <c r="EA6027" s="2"/>
      <c r="EB6027" s="2"/>
    </row>
    <row r="6028" spans="56:132" s="1" customFormat="1" x14ac:dyDescent="0.3">
      <c r="BD6028" s="14"/>
      <c r="DW6028" s="2"/>
      <c r="DX6028" s="2"/>
      <c r="DY6028" s="2"/>
      <c r="DZ6028" s="2"/>
      <c r="EA6028" s="2"/>
      <c r="EB6028" s="2"/>
    </row>
    <row r="6029" spans="56:132" s="1" customFormat="1" x14ac:dyDescent="0.3">
      <c r="BD6029" s="14"/>
      <c r="DW6029" s="2"/>
      <c r="DX6029" s="2"/>
      <c r="DY6029" s="2"/>
      <c r="DZ6029" s="2"/>
      <c r="EA6029" s="2"/>
      <c r="EB6029" s="2"/>
    </row>
    <row r="6030" spans="56:132" s="1" customFormat="1" x14ac:dyDescent="0.3">
      <c r="BD6030" s="14"/>
      <c r="DW6030" s="2"/>
      <c r="DX6030" s="2"/>
      <c r="DY6030" s="2"/>
      <c r="DZ6030" s="2"/>
      <c r="EA6030" s="2"/>
      <c r="EB6030" s="2"/>
    </row>
    <row r="6031" spans="56:132" s="1" customFormat="1" x14ac:dyDescent="0.3">
      <c r="BD6031" s="14"/>
      <c r="DW6031" s="2"/>
      <c r="DX6031" s="2"/>
      <c r="DY6031" s="2"/>
      <c r="DZ6031" s="2"/>
      <c r="EA6031" s="2"/>
      <c r="EB6031" s="2"/>
    </row>
    <row r="6032" spans="56:132" s="1" customFormat="1" x14ac:dyDescent="0.3">
      <c r="BD6032" s="14"/>
      <c r="DW6032" s="2"/>
      <c r="DX6032" s="2"/>
      <c r="DY6032" s="2"/>
      <c r="DZ6032" s="2"/>
      <c r="EA6032" s="2"/>
      <c r="EB6032" s="2"/>
    </row>
    <row r="6033" spans="56:132" s="1" customFormat="1" x14ac:dyDescent="0.3">
      <c r="BD6033" s="14"/>
      <c r="DW6033" s="2"/>
      <c r="DX6033" s="2"/>
      <c r="DY6033" s="2"/>
      <c r="DZ6033" s="2"/>
      <c r="EA6033" s="2"/>
      <c r="EB6033" s="2"/>
    </row>
    <row r="6034" spans="56:132" s="1" customFormat="1" x14ac:dyDescent="0.3">
      <c r="BD6034" s="14"/>
      <c r="DW6034" s="2"/>
      <c r="DX6034" s="2"/>
      <c r="DY6034" s="2"/>
      <c r="DZ6034" s="2"/>
      <c r="EA6034" s="2"/>
      <c r="EB6034" s="2"/>
    </row>
    <row r="6035" spans="56:132" s="1" customFormat="1" x14ac:dyDescent="0.3">
      <c r="BD6035" s="14"/>
      <c r="DW6035" s="2"/>
      <c r="DX6035" s="2"/>
      <c r="DY6035" s="2"/>
      <c r="DZ6035" s="2"/>
      <c r="EA6035" s="2"/>
      <c r="EB6035" s="2"/>
    </row>
    <row r="6036" spans="56:132" s="1" customFormat="1" x14ac:dyDescent="0.3">
      <c r="BD6036" s="14"/>
      <c r="DW6036" s="2"/>
      <c r="DX6036" s="2"/>
      <c r="DY6036" s="2"/>
      <c r="DZ6036" s="2"/>
      <c r="EA6036" s="2"/>
      <c r="EB6036" s="2"/>
    </row>
    <row r="6037" spans="56:132" s="1" customFormat="1" x14ac:dyDescent="0.3">
      <c r="BD6037" s="14"/>
      <c r="DW6037" s="2"/>
      <c r="DX6037" s="2"/>
      <c r="DY6037" s="2"/>
      <c r="DZ6037" s="2"/>
      <c r="EA6037" s="2"/>
      <c r="EB6037" s="2"/>
    </row>
    <row r="6038" spans="56:132" s="1" customFormat="1" x14ac:dyDescent="0.3">
      <c r="BD6038" s="14"/>
      <c r="DW6038" s="2"/>
      <c r="DX6038" s="2"/>
      <c r="DY6038" s="2"/>
      <c r="DZ6038" s="2"/>
      <c r="EA6038" s="2"/>
      <c r="EB6038" s="2"/>
    </row>
    <row r="6039" spans="56:132" s="1" customFormat="1" x14ac:dyDescent="0.3">
      <c r="BD6039" s="14"/>
      <c r="DW6039" s="2"/>
      <c r="DX6039" s="2"/>
      <c r="DY6039" s="2"/>
      <c r="DZ6039" s="2"/>
      <c r="EA6039" s="2"/>
      <c r="EB6039" s="2"/>
    </row>
    <row r="6040" spans="56:132" s="1" customFormat="1" x14ac:dyDescent="0.3">
      <c r="BD6040" s="14"/>
      <c r="DW6040" s="2"/>
      <c r="DX6040" s="2"/>
      <c r="DY6040" s="2"/>
      <c r="DZ6040" s="2"/>
      <c r="EA6040" s="2"/>
      <c r="EB6040" s="2"/>
    </row>
    <row r="6041" spans="56:132" s="1" customFormat="1" x14ac:dyDescent="0.3">
      <c r="BD6041" s="14"/>
      <c r="DW6041" s="2"/>
      <c r="DX6041" s="2"/>
      <c r="DY6041" s="2"/>
      <c r="DZ6041" s="2"/>
      <c r="EA6041" s="2"/>
      <c r="EB6041" s="2"/>
    </row>
    <row r="6042" spans="56:132" s="1" customFormat="1" x14ac:dyDescent="0.3">
      <c r="BD6042" s="14"/>
      <c r="DW6042" s="2"/>
      <c r="DX6042" s="2"/>
      <c r="DY6042" s="2"/>
      <c r="DZ6042" s="2"/>
      <c r="EA6042" s="2"/>
      <c r="EB6042" s="2"/>
    </row>
    <row r="6043" spans="56:132" s="1" customFormat="1" x14ac:dyDescent="0.3">
      <c r="BD6043" s="14"/>
      <c r="DW6043" s="2"/>
      <c r="DX6043" s="2"/>
      <c r="DY6043" s="2"/>
      <c r="DZ6043" s="2"/>
      <c r="EA6043" s="2"/>
      <c r="EB6043" s="2"/>
    </row>
    <row r="6044" spans="56:132" s="1" customFormat="1" x14ac:dyDescent="0.3">
      <c r="BD6044" s="14"/>
      <c r="DW6044" s="2"/>
      <c r="DX6044" s="2"/>
      <c r="DY6044" s="2"/>
      <c r="DZ6044" s="2"/>
      <c r="EA6044" s="2"/>
      <c r="EB6044" s="2"/>
    </row>
    <row r="6045" spans="56:132" s="1" customFormat="1" x14ac:dyDescent="0.3">
      <c r="BD6045" s="14"/>
      <c r="DW6045" s="2"/>
      <c r="DX6045" s="2"/>
      <c r="DY6045" s="2"/>
      <c r="DZ6045" s="2"/>
      <c r="EA6045" s="2"/>
      <c r="EB6045" s="2"/>
    </row>
    <row r="6046" spans="56:132" s="1" customFormat="1" x14ac:dyDescent="0.3">
      <c r="BD6046" s="14"/>
      <c r="DW6046" s="2"/>
      <c r="DX6046" s="2"/>
      <c r="DY6046" s="2"/>
      <c r="DZ6046" s="2"/>
      <c r="EA6046" s="2"/>
      <c r="EB6046" s="2"/>
    </row>
    <row r="6047" spans="56:132" s="1" customFormat="1" x14ac:dyDescent="0.3">
      <c r="BD6047" s="14"/>
      <c r="DW6047" s="2"/>
      <c r="DX6047" s="2"/>
      <c r="DY6047" s="2"/>
      <c r="DZ6047" s="2"/>
      <c r="EA6047" s="2"/>
      <c r="EB6047" s="2"/>
    </row>
    <row r="6048" spans="56:132" s="1" customFormat="1" x14ac:dyDescent="0.3">
      <c r="BD6048" s="14"/>
      <c r="DW6048" s="2"/>
      <c r="DX6048" s="2"/>
      <c r="DY6048" s="2"/>
      <c r="DZ6048" s="2"/>
      <c r="EA6048" s="2"/>
      <c r="EB6048" s="2"/>
    </row>
    <row r="6049" spans="56:132" s="1" customFormat="1" x14ac:dyDescent="0.3">
      <c r="BD6049" s="14"/>
      <c r="DW6049" s="2"/>
      <c r="DX6049" s="2"/>
      <c r="DY6049" s="2"/>
      <c r="DZ6049" s="2"/>
      <c r="EA6049" s="2"/>
      <c r="EB6049" s="2"/>
    </row>
    <row r="6050" spans="56:132" s="1" customFormat="1" x14ac:dyDescent="0.3">
      <c r="BD6050" s="14"/>
      <c r="DW6050" s="2"/>
      <c r="DX6050" s="2"/>
      <c r="DY6050" s="2"/>
      <c r="DZ6050" s="2"/>
      <c r="EA6050" s="2"/>
      <c r="EB6050" s="2"/>
    </row>
    <row r="6051" spans="56:132" s="1" customFormat="1" x14ac:dyDescent="0.3">
      <c r="BD6051" s="14"/>
      <c r="DW6051" s="2"/>
      <c r="DX6051" s="2"/>
      <c r="DY6051" s="2"/>
      <c r="DZ6051" s="2"/>
      <c r="EA6051" s="2"/>
      <c r="EB6051" s="2"/>
    </row>
    <row r="6052" spans="56:132" s="1" customFormat="1" x14ac:dyDescent="0.3">
      <c r="BD6052" s="14"/>
      <c r="DW6052" s="2"/>
      <c r="DX6052" s="2"/>
      <c r="DY6052" s="2"/>
      <c r="DZ6052" s="2"/>
      <c r="EA6052" s="2"/>
      <c r="EB6052" s="2"/>
    </row>
    <row r="6053" spans="56:132" s="1" customFormat="1" x14ac:dyDescent="0.3">
      <c r="BD6053" s="14"/>
      <c r="DW6053" s="2"/>
      <c r="DX6053" s="2"/>
      <c r="DY6053" s="2"/>
      <c r="DZ6053" s="2"/>
      <c r="EA6053" s="2"/>
      <c r="EB6053" s="2"/>
    </row>
    <row r="6054" spans="56:132" s="1" customFormat="1" x14ac:dyDescent="0.3">
      <c r="BD6054" s="14"/>
      <c r="DW6054" s="2"/>
      <c r="DX6054" s="2"/>
      <c r="DY6054" s="2"/>
      <c r="DZ6054" s="2"/>
      <c r="EA6054" s="2"/>
      <c r="EB6054" s="2"/>
    </row>
    <row r="6055" spans="56:132" s="1" customFormat="1" x14ac:dyDescent="0.3">
      <c r="BD6055" s="14"/>
      <c r="DW6055" s="2"/>
      <c r="DX6055" s="2"/>
      <c r="DY6055" s="2"/>
      <c r="DZ6055" s="2"/>
      <c r="EA6055" s="2"/>
      <c r="EB6055" s="2"/>
    </row>
    <row r="6056" spans="56:132" s="1" customFormat="1" x14ac:dyDescent="0.3">
      <c r="BD6056" s="14"/>
      <c r="DW6056" s="2"/>
      <c r="DX6056" s="2"/>
      <c r="DY6056" s="2"/>
      <c r="DZ6056" s="2"/>
      <c r="EA6056" s="2"/>
      <c r="EB6056" s="2"/>
    </row>
    <row r="6057" spans="56:132" s="1" customFormat="1" x14ac:dyDescent="0.3">
      <c r="BD6057" s="14"/>
      <c r="DW6057" s="2"/>
      <c r="DX6057" s="2"/>
      <c r="DY6057" s="2"/>
      <c r="DZ6057" s="2"/>
      <c r="EA6057" s="2"/>
      <c r="EB6057" s="2"/>
    </row>
    <row r="6058" spans="56:132" s="1" customFormat="1" x14ac:dyDescent="0.3">
      <c r="BD6058" s="14"/>
      <c r="DW6058" s="2"/>
      <c r="DX6058" s="2"/>
      <c r="DY6058" s="2"/>
      <c r="DZ6058" s="2"/>
      <c r="EA6058" s="2"/>
      <c r="EB6058" s="2"/>
    </row>
    <row r="6059" spans="56:132" s="1" customFormat="1" x14ac:dyDescent="0.3">
      <c r="BD6059" s="14"/>
      <c r="DW6059" s="2"/>
      <c r="DX6059" s="2"/>
      <c r="DY6059" s="2"/>
      <c r="DZ6059" s="2"/>
      <c r="EA6059" s="2"/>
      <c r="EB6059" s="2"/>
    </row>
    <row r="6060" spans="56:132" s="1" customFormat="1" x14ac:dyDescent="0.3">
      <c r="BD6060" s="14"/>
      <c r="DW6060" s="2"/>
      <c r="DX6060" s="2"/>
      <c r="DY6060" s="2"/>
      <c r="DZ6060" s="2"/>
      <c r="EA6060" s="2"/>
      <c r="EB6060" s="2"/>
    </row>
    <row r="6061" spans="56:132" s="1" customFormat="1" x14ac:dyDescent="0.3">
      <c r="BD6061" s="14"/>
      <c r="DW6061" s="2"/>
      <c r="DX6061" s="2"/>
      <c r="DY6061" s="2"/>
      <c r="DZ6061" s="2"/>
      <c r="EA6061" s="2"/>
      <c r="EB6061" s="2"/>
    </row>
    <row r="6062" spans="56:132" s="1" customFormat="1" x14ac:dyDescent="0.3">
      <c r="BD6062" s="14"/>
      <c r="DW6062" s="2"/>
      <c r="DX6062" s="2"/>
      <c r="DY6062" s="2"/>
      <c r="DZ6062" s="2"/>
      <c r="EA6062" s="2"/>
      <c r="EB6062" s="2"/>
    </row>
    <row r="6063" spans="56:132" s="1" customFormat="1" x14ac:dyDescent="0.3">
      <c r="BD6063" s="14"/>
      <c r="DW6063" s="2"/>
      <c r="DX6063" s="2"/>
      <c r="DY6063" s="2"/>
      <c r="DZ6063" s="2"/>
      <c r="EA6063" s="2"/>
      <c r="EB6063" s="2"/>
    </row>
    <row r="6064" spans="56:132" s="1" customFormat="1" x14ac:dyDescent="0.3">
      <c r="BD6064" s="14"/>
      <c r="DW6064" s="2"/>
      <c r="DX6064" s="2"/>
      <c r="DY6064" s="2"/>
      <c r="DZ6064" s="2"/>
      <c r="EA6064" s="2"/>
      <c r="EB6064" s="2"/>
    </row>
    <row r="6065" spans="56:132" s="1" customFormat="1" x14ac:dyDescent="0.3">
      <c r="BD6065" s="14"/>
      <c r="DW6065" s="2"/>
      <c r="DX6065" s="2"/>
      <c r="DY6065" s="2"/>
      <c r="DZ6065" s="2"/>
      <c r="EA6065" s="2"/>
      <c r="EB6065" s="2"/>
    </row>
    <row r="6066" spans="56:132" s="1" customFormat="1" x14ac:dyDescent="0.3">
      <c r="BD6066" s="14"/>
      <c r="DW6066" s="2"/>
      <c r="DX6066" s="2"/>
      <c r="DY6066" s="2"/>
      <c r="DZ6066" s="2"/>
      <c r="EA6066" s="2"/>
      <c r="EB6066" s="2"/>
    </row>
    <row r="6067" spans="56:132" s="1" customFormat="1" x14ac:dyDescent="0.3">
      <c r="BD6067" s="14"/>
      <c r="DW6067" s="2"/>
      <c r="DX6067" s="2"/>
      <c r="DY6067" s="2"/>
      <c r="DZ6067" s="2"/>
      <c r="EA6067" s="2"/>
      <c r="EB6067" s="2"/>
    </row>
    <row r="6068" spans="56:132" s="1" customFormat="1" x14ac:dyDescent="0.3">
      <c r="BD6068" s="14"/>
      <c r="DW6068" s="2"/>
      <c r="DX6068" s="2"/>
      <c r="DY6068" s="2"/>
      <c r="DZ6068" s="2"/>
      <c r="EA6068" s="2"/>
      <c r="EB6068" s="2"/>
    </row>
    <row r="6069" spans="56:132" s="1" customFormat="1" x14ac:dyDescent="0.3">
      <c r="BD6069" s="14"/>
      <c r="DW6069" s="2"/>
      <c r="DX6069" s="2"/>
      <c r="DY6069" s="2"/>
      <c r="DZ6069" s="2"/>
      <c r="EA6069" s="2"/>
      <c r="EB6069" s="2"/>
    </row>
    <row r="6070" spans="56:132" s="1" customFormat="1" x14ac:dyDescent="0.3">
      <c r="BD6070" s="14"/>
      <c r="DW6070" s="2"/>
      <c r="DX6070" s="2"/>
      <c r="DY6070" s="2"/>
      <c r="DZ6070" s="2"/>
      <c r="EA6070" s="2"/>
      <c r="EB6070" s="2"/>
    </row>
    <row r="6071" spans="56:132" s="1" customFormat="1" x14ac:dyDescent="0.3">
      <c r="BD6071" s="14"/>
      <c r="DW6071" s="2"/>
      <c r="DX6071" s="2"/>
      <c r="DY6071" s="2"/>
      <c r="DZ6071" s="2"/>
      <c r="EA6071" s="2"/>
      <c r="EB6071" s="2"/>
    </row>
    <row r="6072" spans="56:132" s="1" customFormat="1" x14ac:dyDescent="0.3">
      <c r="BD6072" s="14"/>
      <c r="DW6072" s="2"/>
      <c r="DX6072" s="2"/>
      <c r="DY6072" s="2"/>
      <c r="DZ6072" s="2"/>
      <c r="EA6072" s="2"/>
      <c r="EB6072" s="2"/>
    </row>
    <row r="6073" spans="56:132" s="1" customFormat="1" x14ac:dyDescent="0.3">
      <c r="BD6073" s="14"/>
      <c r="DW6073" s="2"/>
      <c r="DX6073" s="2"/>
      <c r="DY6073" s="2"/>
      <c r="DZ6073" s="2"/>
      <c r="EA6073" s="2"/>
      <c r="EB6073" s="2"/>
    </row>
    <row r="6074" spans="56:132" s="1" customFormat="1" x14ac:dyDescent="0.3">
      <c r="BD6074" s="14"/>
      <c r="DW6074" s="2"/>
      <c r="DX6074" s="2"/>
      <c r="DY6074" s="2"/>
      <c r="DZ6074" s="2"/>
      <c r="EA6074" s="2"/>
      <c r="EB6074" s="2"/>
    </row>
    <row r="6075" spans="56:132" s="1" customFormat="1" x14ac:dyDescent="0.3">
      <c r="BD6075" s="14"/>
      <c r="DW6075" s="2"/>
      <c r="DX6075" s="2"/>
      <c r="DY6075" s="2"/>
      <c r="DZ6075" s="2"/>
      <c r="EA6075" s="2"/>
      <c r="EB6075" s="2"/>
    </row>
    <row r="6076" spans="56:132" s="1" customFormat="1" x14ac:dyDescent="0.3">
      <c r="BD6076" s="14"/>
      <c r="DW6076" s="2"/>
      <c r="DX6076" s="2"/>
      <c r="DY6076" s="2"/>
      <c r="DZ6076" s="2"/>
      <c r="EA6076" s="2"/>
      <c r="EB6076" s="2"/>
    </row>
    <row r="6077" spans="56:132" s="1" customFormat="1" x14ac:dyDescent="0.3">
      <c r="BD6077" s="14"/>
      <c r="DW6077" s="2"/>
      <c r="DX6077" s="2"/>
      <c r="DY6077" s="2"/>
      <c r="DZ6077" s="2"/>
      <c r="EA6077" s="2"/>
      <c r="EB6077" s="2"/>
    </row>
    <row r="6078" spans="56:132" s="1" customFormat="1" x14ac:dyDescent="0.3">
      <c r="BD6078" s="14"/>
      <c r="DW6078" s="2"/>
      <c r="DX6078" s="2"/>
      <c r="DY6078" s="2"/>
      <c r="DZ6078" s="2"/>
      <c r="EA6078" s="2"/>
      <c r="EB6078" s="2"/>
    </row>
    <row r="6079" spans="56:132" s="1" customFormat="1" x14ac:dyDescent="0.3">
      <c r="BD6079" s="14"/>
      <c r="DW6079" s="2"/>
      <c r="DX6079" s="2"/>
      <c r="DY6079" s="2"/>
      <c r="DZ6079" s="2"/>
      <c r="EA6079" s="2"/>
      <c r="EB6079" s="2"/>
    </row>
    <row r="6080" spans="56:132" s="1" customFormat="1" x14ac:dyDescent="0.3">
      <c r="BD6080" s="14"/>
      <c r="DW6080" s="2"/>
      <c r="DX6080" s="2"/>
      <c r="DY6080" s="2"/>
      <c r="DZ6080" s="2"/>
      <c r="EA6080" s="2"/>
      <c r="EB6080" s="2"/>
    </row>
    <row r="6081" spans="56:132" s="1" customFormat="1" x14ac:dyDescent="0.3">
      <c r="BD6081" s="14"/>
      <c r="DW6081" s="2"/>
      <c r="DX6081" s="2"/>
      <c r="DY6081" s="2"/>
      <c r="DZ6081" s="2"/>
      <c r="EA6081" s="2"/>
      <c r="EB6081" s="2"/>
    </row>
    <row r="6082" spans="56:132" s="1" customFormat="1" x14ac:dyDescent="0.3">
      <c r="BD6082" s="14"/>
      <c r="DW6082" s="2"/>
      <c r="DX6082" s="2"/>
      <c r="DY6082" s="2"/>
      <c r="DZ6082" s="2"/>
      <c r="EA6082" s="2"/>
      <c r="EB6082" s="2"/>
    </row>
    <row r="6083" spans="56:132" s="1" customFormat="1" x14ac:dyDescent="0.3">
      <c r="BD6083" s="14"/>
      <c r="DW6083" s="2"/>
      <c r="DX6083" s="2"/>
      <c r="DY6083" s="2"/>
      <c r="DZ6083" s="2"/>
      <c r="EA6083" s="2"/>
      <c r="EB6083" s="2"/>
    </row>
    <row r="6084" spans="56:132" s="1" customFormat="1" x14ac:dyDescent="0.3">
      <c r="BD6084" s="14"/>
      <c r="DW6084" s="2"/>
      <c r="DX6084" s="2"/>
      <c r="DY6084" s="2"/>
      <c r="DZ6084" s="2"/>
      <c r="EA6084" s="2"/>
      <c r="EB6084" s="2"/>
    </row>
    <row r="6085" spans="56:132" s="1" customFormat="1" x14ac:dyDescent="0.3">
      <c r="BD6085" s="14"/>
      <c r="DW6085" s="2"/>
      <c r="DX6085" s="2"/>
      <c r="DY6085" s="2"/>
      <c r="DZ6085" s="2"/>
      <c r="EA6085" s="2"/>
      <c r="EB6085" s="2"/>
    </row>
    <row r="6086" spans="56:132" s="1" customFormat="1" x14ac:dyDescent="0.3">
      <c r="BD6086" s="14"/>
      <c r="DW6086" s="2"/>
      <c r="DX6086" s="2"/>
      <c r="DY6086" s="2"/>
      <c r="DZ6086" s="2"/>
      <c r="EA6086" s="2"/>
      <c r="EB6086" s="2"/>
    </row>
    <row r="6087" spans="56:132" s="1" customFormat="1" x14ac:dyDescent="0.3">
      <c r="BD6087" s="14"/>
      <c r="DW6087" s="2"/>
      <c r="DX6087" s="2"/>
      <c r="DY6087" s="2"/>
      <c r="DZ6087" s="2"/>
      <c r="EA6087" s="2"/>
      <c r="EB6087" s="2"/>
    </row>
    <row r="6088" spans="56:132" s="1" customFormat="1" x14ac:dyDescent="0.3">
      <c r="BD6088" s="14"/>
      <c r="DW6088" s="2"/>
      <c r="DX6088" s="2"/>
      <c r="DY6088" s="2"/>
      <c r="DZ6088" s="2"/>
      <c r="EA6088" s="2"/>
      <c r="EB6088" s="2"/>
    </row>
    <row r="6089" spans="56:132" s="1" customFormat="1" x14ac:dyDescent="0.3">
      <c r="BD6089" s="14"/>
      <c r="DW6089" s="2"/>
      <c r="DX6089" s="2"/>
      <c r="DY6089" s="2"/>
      <c r="DZ6089" s="2"/>
      <c r="EA6089" s="2"/>
      <c r="EB6089" s="2"/>
    </row>
    <row r="6090" spans="56:132" s="1" customFormat="1" x14ac:dyDescent="0.3">
      <c r="BD6090" s="14"/>
      <c r="DW6090" s="2"/>
      <c r="DX6090" s="2"/>
      <c r="DY6090" s="2"/>
      <c r="DZ6090" s="2"/>
      <c r="EA6090" s="2"/>
      <c r="EB6090" s="2"/>
    </row>
    <row r="6091" spans="56:132" s="1" customFormat="1" x14ac:dyDescent="0.3">
      <c r="BD6091" s="14"/>
      <c r="DW6091" s="2"/>
      <c r="DX6091" s="2"/>
      <c r="DY6091" s="2"/>
      <c r="DZ6091" s="2"/>
      <c r="EA6091" s="2"/>
      <c r="EB6091" s="2"/>
    </row>
    <row r="6092" spans="56:132" s="1" customFormat="1" x14ac:dyDescent="0.3">
      <c r="BD6092" s="14"/>
      <c r="DW6092" s="2"/>
      <c r="DX6092" s="2"/>
      <c r="DY6092" s="2"/>
      <c r="DZ6092" s="2"/>
      <c r="EA6092" s="2"/>
      <c r="EB6092" s="2"/>
    </row>
    <row r="6093" spans="56:132" s="1" customFormat="1" x14ac:dyDescent="0.3">
      <c r="BD6093" s="14"/>
      <c r="DW6093" s="2"/>
      <c r="DX6093" s="2"/>
      <c r="DY6093" s="2"/>
      <c r="DZ6093" s="2"/>
      <c r="EA6093" s="2"/>
      <c r="EB6093" s="2"/>
    </row>
    <row r="6094" spans="56:132" s="1" customFormat="1" x14ac:dyDescent="0.3">
      <c r="BD6094" s="14"/>
      <c r="DW6094" s="2"/>
      <c r="DX6094" s="2"/>
      <c r="DY6094" s="2"/>
      <c r="DZ6094" s="2"/>
      <c r="EA6094" s="2"/>
      <c r="EB6094" s="2"/>
    </row>
    <row r="6095" spans="56:132" s="1" customFormat="1" x14ac:dyDescent="0.3">
      <c r="BD6095" s="14"/>
      <c r="DW6095" s="2"/>
      <c r="DX6095" s="2"/>
      <c r="DY6095" s="2"/>
      <c r="DZ6095" s="2"/>
      <c r="EA6095" s="2"/>
      <c r="EB6095" s="2"/>
    </row>
    <row r="6096" spans="56:132" s="1" customFormat="1" x14ac:dyDescent="0.3">
      <c r="BD6096" s="14"/>
      <c r="DW6096" s="2"/>
      <c r="DX6096" s="2"/>
      <c r="DY6096" s="2"/>
      <c r="DZ6096" s="2"/>
      <c r="EA6096" s="2"/>
      <c r="EB6096" s="2"/>
    </row>
    <row r="6097" spans="56:132" s="1" customFormat="1" x14ac:dyDescent="0.3">
      <c r="BD6097" s="14"/>
      <c r="DW6097" s="2"/>
      <c r="DX6097" s="2"/>
      <c r="DY6097" s="2"/>
      <c r="DZ6097" s="2"/>
      <c r="EA6097" s="2"/>
      <c r="EB6097" s="2"/>
    </row>
    <row r="6098" spans="56:132" s="1" customFormat="1" x14ac:dyDescent="0.3">
      <c r="BD6098" s="14"/>
      <c r="DW6098" s="2"/>
      <c r="DX6098" s="2"/>
      <c r="DY6098" s="2"/>
      <c r="DZ6098" s="2"/>
      <c r="EA6098" s="2"/>
      <c r="EB6098" s="2"/>
    </row>
    <row r="6099" spans="56:132" s="1" customFormat="1" x14ac:dyDescent="0.3">
      <c r="BD6099" s="14"/>
      <c r="DW6099" s="2"/>
      <c r="DX6099" s="2"/>
      <c r="DY6099" s="2"/>
      <c r="DZ6099" s="2"/>
      <c r="EA6099" s="2"/>
      <c r="EB6099" s="2"/>
    </row>
    <row r="6100" spans="56:132" s="1" customFormat="1" x14ac:dyDescent="0.3">
      <c r="BD6100" s="14"/>
      <c r="DW6100" s="2"/>
      <c r="DX6100" s="2"/>
      <c r="DY6100" s="2"/>
      <c r="DZ6100" s="2"/>
      <c r="EA6100" s="2"/>
      <c r="EB6100" s="2"/>
    </row>
    <row r="6101" spans="56:132" s="1" customFormat="1" x14ac:dyDescent="0.3">
      <c r="BD6101" s="14"/>
      <c r="DW6101" s="2"/>
      <c r="DX6101" s="2"/>
      <c r="DY6101" s="2"/>
      <c r="DZ6101" s="2"/>
      <c r="EA6101" s="2"/>
      <c r="EB6101" s="2"/>
    </row>
    <row r="6102" spans="56:132" s="1" customFormat="1" x14ac:dyDescent="0.3">
      <c r="BD6102" s="14"/>
      <c r="DW6102" s="2"/>
      <c r="DX6102" s="2"/>
      <c r="DY6102" s="2"/>
      <c r="DZ6102" s="2"/>
      <c r="EA6102" s="2"/>
      <c r="EB6102" s="2"/>
    </row>
    <row r="6103" spans="56:132" s="1" customFormat="1" x14ac:dyDescent="0.3">
      <c r="BD6103" s="14"/>
      <c r="DW6103" s="2"/>
      <c r="DX6103" s="2"/>
      <c r="DY6103" s="2"/>
      <c r="DZ6103" s="2"/>
      <c r="EA6103" s="2"/>
      <c r="EB6103" s="2"/>
    </row>
    <row r="6104" spans="56:132" s="1" customFormat="1" x14ac:dyDescent="0.3">
      <c r="BD6104" s="14"/>
      <c r="DW6104" s="2"/>
      <c r="DX6104" s="2"/>
      <c r="DY6104" s="2"/>
      <c r="DZ6104" s="2"/>
      <c r="EA6104" s="2"/>
      <c r="EB6104" s="2"/>
    </row>
    <row r="6105" spans="56:132" s="1" customFormat="1" x14ac:dyDescent="0.3">
      <c r="BD6105" s="14"/>
      <c r="DW6105" s="2"/>
      <c r="DX6105" s="2"/>
      <c r="DY6105" s="2"/>
      <c r="DZ6105" s="2"/>
      <c r="EA6105" s="2"/>
      <c r="EB6105" s="2"/>
    </row>
    <row r="6106" spans="56:132" s="1" customFormat="1" x14ac:dyDescent="0.3">
      <c r="BD6106" s="14"/>
      <c r="DW6106" s="2"/>
      <c r="DX6106" s="2"/>
      <c r="DY6106" s="2"/>
      <c r="DZ6106" s="2"/>
      <c r="EA6106" s="2"/>
      <c r="EB6106" s="2"/>
    </row>
    <row r="6107" spans="56:132" s="1" customFormat="1" x14ac:dyDescent="0.3">
      <c r="BD6107" s="14"/>
      <c r="DW6107" s="2"/>
      <c r="DX6107" s="2"/>
      <c r="DY6107" s="2"/>
      <c r="DZ6107" s="2"/>
      <c r="EA6107" s="2"/>
      <c r="EB6107" s="2"/>
    </row>
    <row r="6108" spans="56:132" s="1" customFormat="1" x14ac:dyDescent="0.3">
      <c r="BD6108" s="14"/>
      <c r="DW6108" s="2"/>
      <c r="DX6108" s="2"/>
      <c r="DY6108" s="2"/>
      <c r="DZ6108" s="2"/>
      <c r="EA6108" s="2"/>
      <c r="EB6108" s="2"/>
    </row>
    <row r="6109" spans="56:132" s="1" customFormat="1" x14ac:dyDescent="0.3">
      <c r="BD6109" s="14"/>
      <c r="DW6109" s="2"/>
      <c r="DX6109" s="2"/>
      <c r="DY6109" s="2"/>
      <c r="DZ6109" s="2"/>
      <c r="EA6109" s="2"/>
      <c r="EB6109" s="2"/>
    </row>
    <row r="6110" spans="56:132" s="1" customFormat="1" x14ac:dyDescent="0.3">
      <c r="BD6110" s="14"/>
      <c r="DW6110" s="2"/>
      <c r="DX6110" s="2"/>
      <c r="DY6110" s="2"/>
      <c r="DZ6110" s="2"/>
      <c r="EA6110" s="2"/>
      <c r="EB6110" s="2"/>
    </row>
    <row r="6111" spans="56:132" s="1" customFormat="1" x14ac:dyDescent="0.3">
      <c r="BD6111" s="14"/>
      <c r="DW6111" s="2"/>
      <c r="DX6111" s="2"/>
      <c r="DY6111" s="2"/>
      <c r="DZ6111" s="2"/>
      <c r="EA6111" s="2"/>
      <c r="EB6111" s="2"/>
    </row>
    <row r="6112" spans="56:132" s="1" customFormat="1" x14ac:dyDescent="0.3">
      <c r="BD6112" s="14"/>
      <c r="DW6112" s="2"/>
      <c r="DX6112" s="2"/>
      <c r="DY6112" s="2"/>
      <c r="DZ6112" s="2"/>
      <c r="EA6112" s="2"/>
      <c r="EB6112" s="2"/>
    </row>
    <row r="6113" spans="56:132" s="1" customFormat="1" x14ac:dyDescent="0.3">
      <c r="BD6113" s="14"/>
      <c r="DW6113" s="2"/>
      <c r="DX6113" s="2"/>
      <c r="DY6113" s="2"/>
      <c r="DZ6113" s="2"/>
      <c r="EA6113" s="2"/>
      <c r="EB6113" s="2"/>
    </row>
    <row r="6114" spans="56:132" s="1" customFormat="1" x14ac:dyDescent="0.3">
      <c r="BD6114" s="14"/>
      <c r="DW6114" s="2"/>
      <c r="DX6114" s="2"/>
      <c r="DY6114" s="2"/>
      <c r="DZ6114" s="2"/>
      <c r="EA6114" s="2"/>
      <c r="EB6114" s="2"/>
    </row>
    <row r="6115" spans="56:132" s="1" customFormat="1" x14ac:dyDescent="0.3">
      <c r="BD6115" s="14"/>
      <c r="DW6115" s="2"/>
      <c r="DX6115" s="2"/>
      <c r="DY6115" s="2"/>
      <c r="DZ6115" s="2"/>
      <c r="EA6115" s="2"/>
      <c r="EB6115" s="2"/>
    </row>
    <row r="6116" spans="56:132" s="1" customFormat="1" x14ac:dyDescent="0.3">
      <c r="BD6116" s="14"/>
      <c r="DW6116" s="2"/>
      <c r="DX6116" s="2"/>
      <c r="DY6116" s="2"/>
      <c r="DZ6116" s="2"/>
      <c r="EA6116" s="2"/>
      <c r="EB6116" s="2"/>
    </row>
    <row r="6117" spans="56:132" s="1" customFormat="1" x14ac:dyDescent="0.3">
      <c r="BD6117" s="14"/>
      <c r="DW6117" s="2"/>
      <c r="DX6117" s="2"/>
      <c r="DY6117" s="2"/>
      <c r="DZ6117" s="2"/>
      <c r="EA6117" s="2"/>
      <c r="EB6117" s="2"/>
    </row>
    <row r="6118" spans="56:132" s="1" customFormat="1" x14ac:dyDescent="0.3">
      <c r="BD6118" s="14"/>
      <c r="DW6118" s="2"/>
      <c r="DX6118" s="2"/>
      <c r="DY6118" s="2"/>
      <c r="DZ6118" s="2"/>
      <c r="EA6118" s="2"/>
      <c r="EB6118" s="2"/>
    </row>
    <row r="6119" spans="56:132" s="1" customFormat="1" x14ac:dyDescent="0.3">
      <c r="BD6119" s="14"/>
      <c r="DW6119" s="2"/>
      <c r="DX6119" s="2"/>
      <c r="DY6119" s="2"/>
      <c r="DZ6119" s="2"/>
      <c r="EA6119" s="2"/>
      <c r="EB6119" s="2"/>
    </row>
    <row r="6120" spans="56:132" s="1" customFormat="1" x14ac:dyDescent="0.3">
      <c r="BD6120" s="14"/>
      <c r="DW6120" s="2"/>
      <c r="DX6120" s="2"/>
      <c r="DY6120" s="2"/>
      <c r="DZ6120" s="2"/>
      <c r="EA6120" s="2"/>
      <c r="EB6120" s="2"/>
    </row>
    <row r="6121" spans="56:132" s="1" customFormat="1" x14ac:dyDescent="0.3">
      <c r="BD6121" s="14"/>
      <c r="DW6121" s="2"/>
      <c r="DX6121" s="2"/>
      <c r="DY6121" s="2"/>
      <c r="DZ6121" s="2"/>
      <c r="EA6121" s="2"/>
      <c r="EB6121" s="2"/>
    </row>
    <row r="6122" spans="56:132" s="1" customFormat="1" x14ac:dyDescent="0.3">
      <c r="BD6122" s="14"/>
      <c r="DW6122" s="2"/>
      <c r="DX6122" s="2"/>
      <c r="DY6122" s="2"/>
      <c r="DZ6122" s="2"/>
      <c r="EA6122" s="2"/>
      <c r="EB6122" s="2"/>
    </row>
    <row r="6123" spans="56:132" s="1" customFormat="1" x14ac:dyDescent="0.3">
      <c r="BD6123" s="14"/>
      <c r="DW6123" s="2"/>
      <c r="DX6123" s="2"/>
      <c r="DY6123" s="2"/>
      <c r="DZ6123" s="2"/>
      <c r="EA6123" s="2"/>
      <c r="EB6123" s="2"/>
    </row>
    <row r="6124" spans="56:132" s="1" customFormat="1" x14ac:dyDescent="0.3">
      <c r="BD6124" s="14"/>
      <c r="DW6124" s="2"/>
      <c r="DX6124" s="2"/>
      <c r="DY6124" s="2"/>
      <c r="DZ6124" s="2"/>
      <c r="EA6124" s="2"/>
      <c r="EB6124" s="2"/>
    </row>
    <row r="6125" spans="56:132" s="1" customFormat="1" x14ac:dyDescent="0.3">
      <c r="BD6125" s="14"/>
      <c r="DW6125" s="2"/>
      <c r="DX6125" s="2"/>
      <c r="DY6125" s="2"/>
      <c r="DZ6125" s="2"/>
      <c r="EA6125" s="2"/>
      <c r="EB6125" s="2"/>
    </row>
    <row r="6126" spans="56:132" s="1" customFormat="1" x14ac:dyDescent="0.3">
      <c r="BD6126" s="14"/>
      <c r="DW6126" s="2"/>
      <c r="DX6126" s="2"/>
      <c r="DY6126" s="2"/>
      <c r="DZ6126" s="2"/>
      <c r="EA6126" s="2"/>
      <c r="EB6126" s="2"/>
    </row>
    <row r="6127" spans="56:132" s="1" customFormat="1" x14ac:dyDescent="0.3">
      <c r="BD6127" s="14"/>
      <c r="DW6127" s="2"/>
      <c r="DX6127" s="2"/>
      <c r="DY6127" s="2"/>
      <c r="DZ6127" s="2"/>
      <c r="EA6127" s="2"/>
      <c r="EB6127" s="2"/>
    </row>
    <row r="6128" spans="56:132" s="1" customFormat="1" x14ac:dyDescent="0.3">
      <c r="BD6128" s="14"/>
      <c r="DW6128" s="2"/>
      <c r="DX6128" s="2"/>
      <c r="DY6128" s="2"/>
      <c r="DZ6128" s="2"/>
      <c r="EA6128" s="2"/>
      <c r="EB6128" s="2"/>
    </row>
    <row r="6129" spans="56:132" s="1" customFormat="1" x14ac:dyDescent="0.3">
      <c r="BD6129" s="14"/>
      <c r="DW6129" s="2"/>
      <c r="DX6129" s="2"/>
      <c r="DY6129" s="2"/>
      <c r="DZ6129" s="2"/>
      <c r="EA6129" s="2"/>
      <c r="EB6129" s="2"/>
    </row>
    <row r="6130" spans="56:132" s="1" customFormat="1" x14ac:dyDescent="0.3">
      <c r="BD6130" s="14"/>
      <c r="DW6130" s="2"/>
      <c r="DX6130" s="2"/>
      <c r="DY6130" s="2"/>
      <c r="DZ6130" s="2"/>
      <c r="EA6130" s="2"/>
      <c r="EB6130" s="2"/>
    </row>
    <row r="6131" spans="56:132" s="1" customFormat="1" x14ac:dyDescent="0.3">
      <c r="BD6131" s="14"/>
      <c r="DW6131" s="2"/>
      <c r="DX6131" s="2"/>
      <c r="DY6131" s="2"/>
      <c r="DZ6131" s="2"/>
      <c r="EA6131" s="2"/>
      <c r="EB6131" s="2"/>
    </row>
    <row r="6132" spans="56:132" s="1" customFormat="1" x14ac:dyDescent="0.3">
      <c r="BD6132" s="14"/>
      <c r="DW6132" s="2"/>
      <c r="DX6132" s="2"/>
      <c r="DY6132" s="2"/>
      <c r="DZ6132" s="2"/>
      <c r="EA6132" s="2"/>
      <c r="EB6132" s="2"/>
    </row>
    <row r="6133" spans="56:132" s="1" customFormat="1" x14ac:dyDescent="0.3">
      <c r="BD6133" s="14"/>
      <c r="DW6133" s="2"/>
      <c r="DX6133" s="2"/>
      <c r="DY6133" s="2"/>
      <c r="DZ6133" s="2"/>
      <c r="EA6133" s="2"/>
      <c r="EB6133" s="2"/>
    </row>
    <row r="6134" spans="56:132" s="1" customFormat="1" x14ac:dyDescent="0.3">
      <c r="BD6134" s="14"/>
      <c r="DW6134" s="2"/>
      <c r="DX6134" s="2"/>
      <c r="DY6134" s="2"/>
      <c r="DZ6134" s="2"/>
      <c r="EA6134" s="2"/>
      <c r="EB6134" s="2"/>
    </row>
    <row r="6135" spans="56:132" s="1" customFormat="1" x14ac:dyDescent="0.3">
      <c r="BD6135" s="14"/>
      <c r="DW6135" s="2"/>
      <c r="DX6135" s="2"/>
      <c r="DY6135" s="2"/>
      <c r="DZ6135" s="2"/>
      <c r="EA6135" s="2"/>
      <c r="EB6135" s="2"/>
    </row>
    <row r="6136" spans="56:132" s="1" customFormat="1" x14ac:dyDescent="0.3">
      <c r="BD6136" s="14"/>
      <c r="DW6136" s="2"/>
      <c r="DX6136" s="2"/>
      <c r="DY6136" s="2"/>
      <c r="DZ6136" s="2"/>
      <c r="EA6136" s="2"/>
      <c r="EB6136" s="2"/>
    </row>
    <row r="6137" spans="56:132" s="1" customFormat="1" x14ac:dyDescent="0.3">
      <c r="BD6137" s="14"/>
      <c r="DW6137" s="2"/>
      <c r="DX6137" s="2"/>
      <c r="DY6137" s="2"/>
      <c r="DZ6137" s="2"/>
      <c r="EA6137" s="2"/>
      <c r="EB6137" s="2"/>
    </row>
    <row r="6138" spans="56:132" s="1" customFormat="1" x14ac:dyDescent="0.3">
      <c r="BD6138" s="14"/>
      <c r="DW6138" s="2"/>
      <c r="DX6138" s="2"/>
      <c r="DY6138" s="2"/>
      <c r="DZ6138" s="2"/>
      <c r="EA6138" s="2"/>
      <c r="EB6138" s="2"/>
    </row>
    <row r="6139" spans="56:132" s="1" customFormat="1" x14ac:dyDescent="0.3">
      <c r="BD6139" s="14"/>
      <c r="DW6139" s="2"/>
      <c r="DX6139" s="2"/>
      <c r="DY6139" s="2"/>
      <c r="DZ6139" s="2"/>
      <c r="EA6139" s="2"/>
      <c r="EB6139" s="2"/>
    </row>
    <row r="6140" spans="56:132" s="1" customFormat="1" x14ac:dyDescent="0.3">
      <c r="BD6140" s="14"/>
      <c r="DW6140" s="2"/>
      <c r="DX6140" s="2"/>
      <c r="DY6140" s="2"/>
      <c r="DZ6140" s="2"/>
      <c r="EA6140" s="2"/>
      <c r="EB6140" s="2"/>
    </row>
    <row r="6141" spans="56:132" s="1" customFormat="1" x14ac:dyDescent="0.3">
      <c r="BD6141" s="14"/>
      <c r="DW6141" s="2"/>
      <c r="DX6141" s="2"/>
      <c r="DY6141" s="2"/>
      <c r="DZ6141" s="2"/>
      <c r="EA6141" s="2"/>
      <c r="EB6141" s="2"/>
    </row>
    <row r="6142" spans="56:132" s="1" customFormat="1" x14ac:dyDescent="0.3">
      <c r="BD6142" s="14"/>
      <c r="DW6142" s="2"/>
      <c r="DX6142" s="2"/>
      <c r="DY6142" s="2"/>
      <c r="DZ6142" s="2"/>
      <c r="EA6142" s="2"/>
      <c r="EB6142" s="2"/>
    </row>
    <row r="6143" spans="56:132" s="1" customFormat="1" x14ac:dyDescent="0.3">
      <c r="BD6143" s="14"/>
      <c r="DW6143" s="2"/>
      <c r="DX6143" s="2"/>
      <c r="DY6143" s="2"/>
      <c r="DZ6143" s="2"/>
      <c r="EA6143" s="2"/>
      <c r="EB6143" s="2"/>
    </row>
    <row r="6144" spans="56:132" s="1" customFormat="1" x14ac:dyDescent="0.3">
      <c r="BD6144" s="14"/>
      <c r="DW6144" s="2"/>
      <c r="DX6144" s="2"/>
      <c r="DY6144" s="2"/>
      <c r="DZ6144" s="2"/>
      <c r="EA6144" s="2"/>
      <c r="EB6144" s="2"/>
    </row>
    <row r="6145" spans="56:132" s="1" customFormat="1" x14ac:dyDescent="0.3">
      <c r="BD6145" s="14"/>
      <c r="DW6145" s="2"/>
      <c r="DX6145" s="2"/>
      <c r="DY6145" s="2"/>
      <c r="DZ6145" s="2"/>
      <c r="EA6145" s="2"/>
      <c r="EB6145" s="2"/>
    </row>
    <row r="6146" spans="56:132" s="1" customFormat="1" x14ac:dyDescent="0.3">
      <c r="BD6146" s="14"/>
      <c r="DW6146" s="2"/>
      <c r="DX6146" s="2"/>
      <c r="DY6146" s="2"/>
      <c r="DZ6146" s="2"/>
      <c r="EA6146" s="2"/>
      <c r="EB6146" s="2"/>
    </row>
    <row r="6147" spans="56:132" s="1" customFormat="1" x14ac:dyDescent="0.3">
      <c r="BD6147" s="14"/>
      <c r="DW6147" s="2"/>
      <c r="DX6147" s="2"/>
      <c r="DY6147" s="2"/>
      <c r="DZ6147" s="2"/>
      <c r="EA6147" s="2"/>
      <c r="EB6147" s="2"/>
    </row>
    <row r="6148" spans="56:132" s="1" customFormat="1" x14ac:dyDescent="0.3">
      <c r="BD6148" s="14"/>
      <c r="DW6148" s="2"/>
      <c r="DX6148" s="2"/>
      <c r="DY6148" s="2"/>
      <c r="DZ6148" s="2"/>
      <c r="EA6148" s="2"/>
      <c r="EB6148" s="2"/>
    </row>
    <row r="6149" spans="56:132" s="1" customFormat="1" x14ac:dyDescent="0.3">
      <c r="BD6149" s="14"/>
      <c r="DW6149" s="2"/>
      <c r="DX6149" s="2"/>
      <c r="DY6149" s="2"/>
      <c r="DZ6149" s="2"/>
      <c r="EA6149" s="2"/>
      <c r="EB6149" s="2"/>
    </row>
    <row r="6150" spans="56:132" s="1" customFormat="1" x14ac:dyDescent="0.3">
      <c r="BD6150" s="14"/>
      <c r="DW6150" s="2"/>
      <c r="DX6150" s="2"/>
      <c r="DY6150" s="2"/>
      <c r="DZ6150" s="2"/>
      <c r="EA6150" s="2"/>
      <c r="EB6150" s="2"/>
    </row>
    <row r="6151" spans="56:132" s="1" customFormat="1" x14ac:dyDescent="0.3">
      <c r="BD6151" s="14"/>
      <c r="DW6151" s="2"/>
      <c r="DX6151" s="2"/>
      <c r="DY6151" s="2"/>
      <c r="DZ6151" s="2"/>
      <c r="EA6151" s="2"/>
      <c r="EB6151" s="2"/>
    </row>
    <row r="6152" spans="56:132" s="1" customFormat="1" x14ac:dyDescent="0.3">
      <c r="BD6152" s="14"/>
      <c r="DW6152" s="2"/>
      <c r="DX6152" s="2"/>
      <c r="DY6152" s="2"/>
      <c r="DZ6152" s="2"/>
      <c r="EA6152" s="2"/>
      <c r="EB6152" s="2"/>
    </row>
    <row r="6153" spans="56:132" s="1" customFormat="1" x14ac:dyDescent="0.3">
      <c r="BD6153" s="14"/>
      <c r="DW6153" s="2"/>
      <c r="DX6153" s="2"/>
      <c r="DY6153" s="2"/>
      <c r="DZ6153" s="2"/>
      <c r="EA6153" s="2"/>
      <c r="EB6153" s="2"/>
    </row>
    <row r="6154" spans="56:132" s="1" customFormat="1" x14ac:dyDescent="0.3">
      <c r="BD6154" s="14"/>
      <c r="DW6154" s="2"/>
      <c r="DX6154" s="2"/>
      <c r="DY6154" s="2"/>
      <c r="DZ6154" s="2"/>
      <c r="EA6154" s="2"/>
      <c r="EB6154" s="2"/>
    </row>
    <row r="6155" spans="56:132" s="1" customFormat="1" x14ac:dyDescent="0.3">
      <c r="BD6155" s="14"/>
      <c r="DW6155" s="2"/>
      <c r="DX6155" s="2"/>
      <c r="DY6155" s="2"/>
      <c r="DZ6155" s="2"/>
      <c r="EA6155" s="2"/>
      <c r="EB6155" s="2"/>
    </row>
    <row r="6156" spans="56:132" s="1" customFormat="1" x14ac:dyDescent="0.3">
      <c r="BD6156" s="14"/>
      <c r="DW6156" s="2"/>
      <c r="DX6156" s="2"/>
      <c r="DY6156" s="2"/>
      <c r="DZ6156" s="2"/>
      <c r="EA6156" s="2"/>
      <c r="EB6156" s="2"/>
    </row>
    <row r="6157" spans="56:132" s="1" customFormat="1" x14ac:dyDescent="0.3">
      <c r="BD6157" s="14"/>
      <c r="DW6157" s="2"/>
      <c r="DX6157" s="2"/>
      <c r="DY6157" s="2"/>
      <c r="DZ6157" s="2"/>
      <c r="EA6157" s="2"/>
      <c r="EB6157" s="2"/>
    </row>
    <row r="6158" spans="56:132" s="1" customFormat="1" x14ac:dyDescent="0.3">
      <c r="BD6158" s="14"/>
      <c r="DW6158" s="2"/>
      <c r="DX6158" s="2"/>
      <c r="DY6158" s="2"/>
      <c r="DZ6158" s="2"/>
      <c r="EA6158" s="2"/>
      <c r="EB6158" s="2"/>
    </row>
    <row r="6159" spans="56:132" s="1" customFormat="1" x14ac:dyDescent="0.3">
      <c r="BD6159" s="14"/>
      <c r="DW6159" s="2"/>
      <c r="DX6159" s="2"/>
      <c r="DY6159" s="2"/>
      <c r="DZ6159" s="2"/>
      <c r="EA6159" s="2"/>
      <c r="EB6159" s="2"/>
    </row>
    <row r="6160" spans="56:132" s="1" customFormat="1" x14ac:dyDescent="0.3">
      <c r="BD6160" s="14"/>
      <c r="DW6160" s="2"/>
      <c r="DX6160" s="2"/>
      <c r="DY6160" s="2"/>
      <c r="DZ6160" s="2"/>
      <c r="EA6160" s="2"/>
      <c r="EB6160" s="2"/>
    </row>
    <row r="6161" spans="56:132" s="1" customFormat="1" x14ac:dyDescent="0.3">
      <c r="BD6161" s="14"/>
      <c r="DW6161" s="2"/>
      <c r="DX6161" s="2"/>
      <c r="DY6161" s="2"/>
      <c r="DZ6161" s="2"/>
      <c r="EA6161" s="2"/>
      <c r="EB6161" s="2"/>
    </row>
    <row r="6162" spans="56:132" s="1" customFormat="1" x14ac:dyDescent="0.3">
      <c r="BD6162" s="14"/>
      <c r="DW6162" s="2"/>
      <c r="DX6162" s="2"/>
      <c r="DY6162" s="2"/>
      <c r="DZ6162" s="2"/>
      <c r="EA6162" s="2"/>
      <c r="EB6162" s="2"/>
    </row>
    <row r="6163" spans="56:132" s="1" customFormat="1" x14ac:dyDescent="0.3">
      <c r="BD6163" s="14"/>
      <c r="DW6163" s="2"/>
      <c r="DX6163" s="2"/>
      <c r="DY6163" s="2"/>
      <c r="DZ6163" s="2"/>
      <c r="EA6163" s="2"/>
      <c r="EB6163" s="2"/>
    </row>
    <row r="6164" spans="56:132" s="1" customFormat="1" x14ac:dyDescent="0.3">
      <c r="BD6164" s="14"/>
      <c r="DW6164" s="2"/>
      <c r="DX6164" s="2"/>
      <c r="DY6164" s="2"/>
      <c r="DZ6164" s="2"/>
      <c r="EA6164" s="2"/>
      <c r="EB6164" s="2"/>
    </row>
    <row r="6165" spans="56:132" s="1" customFormat="1" x14ac:dyDescent="0.3">
      <c r="BD6165" s="14"/>
      <c r="DW6165" s="2"/>
      <c r="DX6165" s="2"/>
      <c r="DY6165" s="2"/>
      <c r="DZ6165" s="2"/>
      <c r="EA6165" s="2"/>
      <c r="EB6165" s="2"/>
    </row>
    <row r="6166" spans="56:132" s="1" customFormat="1" x14ac:dyDescent="0.3">
      <c r="BD6166" s="14"/>
      <c r="DW6166" s="2"/>
      <c r="DX6166" s="2"/>
      <c r="DY6166" s="2"/>
      <c r="DZ6166" s="2"/>
      <c r="EA6166" s="2"/>
      <c r="EB6166" s="2"/>
    </row>
    <row r="6167" spans="56:132" s="1" customFormat="1" x14ac:dyDescent="0.3">
      <c r="BD6167" s="14"/>
      <c r="DW6167" s="2"/>
      <c r="DX6167" s="2"/>
      <c r="DY6167" s="2"/>
      <c r="DZ6167" s="2"/>
      <c r="EA6167" s="2"/>
      <c r="EB6167" s="2"/>
    </row>
    <row r="6168" spans="56:132" s="1" customFormat="1" x14ac:dyDescent="0.3">
      <c r="BD6168" s="14"/>
      <c r="DW6168" s="2"/>
      <c r="DX6168" s="2"/>
      <c r="DY6168" s="2"/>
      <c r="DZ6168" s="2"/>
      <c r="EA6168" s="2"/>
      <c r="EB6168" s="2"/>
    </row>
    <row r="6169" spans="56:132" s="1" customFormat="1" x14ac:dyDescent="0.3">
      <c r="BD6169" s="14"/>
      <c r="DW6169" s="2"/>
      <c r="DX6169" s="2"/>
      <c r="DY6169" s="2"/>
      <c r="DZ6169" s="2"/>
      <c r="EA6169" s="2"/>
      <c r="EB6169" s="2"/>
    </row>
    <row r="6170" spans="56:132" s="1" customFormat="1" x14ac:dyDescent="0.3">
      <c r="BD6170" s="14"/>
      <c r="DW6170" s="2"/>
      <c r="DX6170" s="2"/>
      <c r="DY6170" s="2"/>
      <c r="DZ6170" s="2"/>
      <c r="EA6170" s="2"/>
      <c r="EB6170" s="2"/>
    </row>
    <row r="6171" spans="56:132" s="1" customFormat="1" x14ac:dyDescent="0.3">
      <c r="BD6171" s="14"/>
      <c r="DW6171" s="2"/>
      <c r="DX6171" s="2"/>
      <c r="DY6171" s="2"/>
      <c r="DZ6171" s="2"/>
      <c r="EA6171" s="2"/>
      <c r="EB6171" s="2"/>
    </row>
    <row r="6172" spans="56:132" s="1" customFormat="1" x14ac:dyDescent="0.3">
      <c r="BD6172" s="14"/>
      <c r="DW6172" s="2"/>
      <c r="DX6172" s="2"/>
      <c r="DY6172" s="2"/>
      <c r="DZ6172" s="2"/>
      <c r="EA6172" s="2"/>
      <c r="EB6172" s="2"/>
    </row>
    <row r="6173" spans="56:132" s="1" customFormat="1" x14ac:dyDescent="0.3">
      <c r="BD6173" s="14"/>
      <c r="DW6173" s="2"/>
      <c r="DX6173" s="2"/>
      <c r="DY6173" s="2"/>
      <c r="DZ6173" s="2"/>
      <c r="EA6173" s="2"/>
      <c r="EB6173" s="2"/>
    </row>
    <row r="6174" spans="56:132" s="1" customFormat="1" x14ac:dyDescent="0.3">
      <c r="BD6174" s="14"/>
      <c r="DW6174" s="2"/>
      <c r="DX6174" s="2"/>
      <c r="DY6174" s="2"/>
      <c r="DZ6174" s="2"/>
      <c r="EA6174" s="2"/>
      <c r="EB6174" s="2"/>
    </row>
    <row r="6175" spans="56:132" s="1" customFormat="1" x14ac:dyDescent="0.3">
      <c r="BD6175" s="14"/>
      <c r="DW6175" s="2"/>
      <c r="DX6175" s="2"/>
      <c r="DY6175" s="2"/>
      <c r="DZ6175" s="2"/>
      <c r="EA6175" s="2"/>
      <c r="EB6175" s="2"/>
    </row>
    <row r="6176" spans="56:132" s="1" customFormat="1" x14ac:dyDescent="0.3">
      <c r="BD6176" s="14"/>
      <c r="DW6176" s="2"/>
      <c r="DX6176" s="2"/>
      <c r="DY6176" s="2"/>
      <c r="DZ6176" s="2"/>
      <c r="EA6176" s="2"/>
      <c r="EB6176" s="2"/>
    </row>
    <row r="6177" spans="56:132" s="1" customFormat="1" x14ac:dyDescent="0.3">
      <c r="BD6177" s="14"/>
      <c r="DW6177" s="2"/>
      <c r="DX6177" s="2"/>
      <c r="DY6177" s="2"/>
      <c r="DZ6177" s="2"/>
      <c r="EA6177" s="2"/>
      <c r="EB6177" s="2"/>
    </row>
    <row r="6178" spans="56:132" s="1" customFormat="1" x14ac:dyDescent="0.3">
      <c r="BD6178" s="14"/>
      <c r="DW6178" s="2"/>
      <c r="DX6178" s="2"/>
      <c r="DY6178" s="2"/>
      <c r="DZ6178" s="2"/>
      <c r="EA6178" s="2"/>
      <c r="EB6178" s="2"/>
    </row>
    <row r="6179" spans="56:132" s="1" customFormat="1" x14ac:dyDescent="0.3">
      <c r="BD6179" s="14"/>
      <c r="DW6179" s="2"/>
      <c r="DX6179" s="2"/>
      <c r="DY6179" s="2"/>
      <c r="DZ6179" s="2"/>
      <c r="EA6179" s="2"/>
      <c r="EB6179" s="2"/>
    </row>
    <row r="6180" spans="56:132" s="1" customFormat="1" x14ac:dyDescent="0.3">
      <c r="BD6180" s="14"/>
      <c r="DW6180" s="2"/>
      <c r="DX6180" s="2"/>
      <c r="DY6180" s="2"/>
      <c r="DZ6180" s="2"/>
      <c r="EA6180" s="2"/>
      <c r="EB6180" s="2"/>
    </row>
    <row r="6181" spans="56:132" s="1" customFormat="1" x14ac:dyDescent="0.3">
      <c r="BD6181" s="14"/>
      <c r="DW6181" s="2"/>
      <c r="DX6181" s="2"/>
      <c r="DY6181" s="2"/>
      <c r="DZ6181" s="2"/>
      <c r="EA6181" s="2"/>
      <c r="EB6181" s="2"/>
    </row>
    <row r="6182" spans="56:132" s="1" customFormat="1" x14ac:dyDescent="0.3">
      <c r="BD6182" s="14"/>
      <c r="DW6182" s="2"/>
      <c r="DX6182" s="2"/>
      <c r="DY6182" s="2"/>
      <c r="DZ6182" s="2"/>
      <c r="EA6182" s="2"/>
      <c r="EB6182" s="2"/>
    </row>
    <row r="6183" spans="56:132" s="1" customFormat="1" x14ac:dyDescent="0.3">
      <c r="BD6183" s="14"/>
      <c r="DW6183" s="2"/>
      <c r="DX6183" s="2"/>
      <c r="DY6183" s="2"/>
      <c r="DZ6183" s="2"/>
      <c r="EA6183" s="2"/>
      <c r="EB6183" s="2"/>
    </row>
    <row r="6184" spans="56:132" s="1" customFormat="1" x14ac:dyDescent="0.3">
      <c r="BD6184" s="14"/>
      <c r="DW6184" s="2"/>
      <c r="DX6184" s="2"/>
      <c r="DY6184" s="2"/>
      <c r="DZ6184" s="2"/>
      <c r="EA6184" s="2"/>
      <c r="EB6184" s="2"/>
    </row>
    <row r="6185" spans="56:132" s="1" customFormat="1" x14ac:dyDescent="0.3">
      <c r="BD6185" s="14"/>
      <c r="DW6185" s="2"/>
      <c r="DX6185" s="2"/>
      <c r="DY6185" s="2"/>
      <c r="DZ6185" s="2"/>
      <c r="EA6185" s="2"/>
      <c r="EB6185" s="2"/>
    </row>
    <row r="6186" spans="56:132" s="1" customFormat="1" x14ac:dyDescent="0.3">
      <c r="BD6186" s="14"/>
      <c r="DW6186" s="2"/>
      <c r="DX6186" s="2"/>
      <c r="DY6186" s="2"/>
      <c r="DZ6186" s="2"/>
      <c r="EA6186" s="2"/>
      <c r="EB6186" s="2"/>
    </row>
    <row r="6187" spans="56:132" s="1" customFormat="1" x14ac:dyDescent="0.3">
      <c r="BD6187" s="14"/>
      <c r="DW6187" s="2"/>
      <c r="DX6187" s="2"/>
      <c r="DY6187" s="2"/>
      <c r="DZ6187" s="2"/>
      <c r="EA6187" s="2"/>
      <c r="EB6187" s="2"/>
    </row>
    <row r="6188" spans="56:132" s="1" customFormat="1" x14ac:dyDescent="0.3">
      <c r="BD6188" s="14"/>
      <c r="DW6188" s="2"/>
      <c r="DX6188" s="2"/>
      <c r="DY6188" s="2"/>
      <c r="DZ6188" s="2"/>
      <c r="EA6188" s="2"/>
      <c r="EB6188" s="2"/>
    </row>
    <row r="6189" spans="56:132" s="1" customFormat="1" x14ac:dyDescent="0.3">
      <c r="BD6189" s="14"/>
      <c r="DW6189" s="2"/>
      <c r="DX6189" s="2"/>
      <c r="DY6189" s="2"/>
      <c r="DZ6189" s="2"/>
      <c r="EA6189" s="2"/>
      <c r="EB6189" s="2"/>
    </row>
    <row r="6190" spans="56:132" s="1" customFormat="1" x14ac:dyDescent="0.3">
      <c r="BD6190" s="14"/>
      <c r="DW6190" s="2"/>
      <c r="DX6190" s="2"/>
      <c r="DY6190" s="2"/>
      <c r="DZ6190" s="2"/>
      <c r="EA6190" s="2"/>
      <c r="EB6190" s="2"/>
    </row>
    <row r="6191" spans="56:132" s="1" customFormat="1" x14ac:dyDescent="0.3">
      <c r="BD6191" s="14"/>
      <c r="DW6191" s="2"/>
      <c r="DX6191" s="2"/>
      <c r="DY6191" s="2"/>
      <c r="DZ6191" s="2"/>
      <c r="EA6191" s="2"/>
      <c r="EB6191" s="2"/>
    </row>
    <row r="6192" spans="56:132" s="1" customFormat="1" x14ac:dyDescent="0.3">
      <c r="BD6192" s="14"/>
      <c r="DW6192" s="2"/>
      <c r="DX6192" s="2"/>
      <c r="DY6192" s="2"/>
      <c r="DZ6192" s="2"/>
      <c r="EA6192" s="2"/>
      <c r="EB6192" s="2"/>
    </row>
    <row r="6193" spans="56:132" s="1" customFormat="1" x14ac:dyDescent="0.3">
      <c r="BD6193" s="14"/>
      <c r="DW6193" s="2"/>
      <c r="DX6193" s="2"/>
      <c r="DY6193" s="2"/>
      <c r="DZ6193" s="2"/>
      <c r="EA6193" s="2"/>
      <c r="EB6193" s="2"/>
    </row>
    <row r="6194" spans="56:132" s="1" customFormat="1" x14ac:dyDescent="0.3">
      <c r="BD6194" s="14"/>
      <c r="DW6194" s="2"/>
      <c r="DX6194" s="2"/>
      <c r="DY6194" s="2"/>
      <c r="DZ6194" s="2"/>
      <c r="EA6194" s="2"/>
      <c r="EB6194" s="2"/>
    </row>
    <row r="6195" spans="56:132" s="1" customFormat="1" x14ac:dyDescent="0.3">
      <c r="BD6195" s="14"/>
      <c r="DW6195" s="2"/>
      <c r="DX6195" s="2"/>
      <c r="DY6195" s="2"/>
      <c r="DZ6195" s="2"/>
      <c r="EA6195" s="2"/>
      <c r="EB6195" s="2"/>
    </row>
    <row r="6196" spans="56:132" s="1" customFormat="1" x14ac:dyDescent="0.3">
      <c r="BD6196" s="14"/>
      <c r="DW6196" s="2"/>
      <c r="DX6196" s="2"/>
      <c r="DY6196" s="2"/>
      <c r="DZ6196" s="2"/>
      <c r="EA6196" s="2"/>
      <c r="EB6196" s="2"/>
    </row>
    <row r="6197" spans="56:132" s="1" customFormat="1" x14ac:dyDescent="0.3">
      <c r="BD6197" s="14"/>
      <c r="DW6197" s="2"/>
      <c r="DX6197" s="2"/>
      <c r="DY6197" s="2"/>
      <c r="DZ6197" s="2"/>
      <c r="EA6197" s="2"/>
      <c r="EB6197" s="2"/>
    </row>
    <row r="6198" spans="56:132" s="1" customFormat="1" x14ac:dyDescent="0.3">
      <c r="BD6198" s="14"/>
      <c r="DW6198" s="2"/>
      <c r="DX6198" s="2"/>
      <c r="DY6198" s="2"/>
      <c r="DZ6198" s="2"/>
      <c r="EA6198" s="2"/>
      <c r="EB6198" s="2"/>
    </row>
    <row r="6199" spans="56:132" s="1" customFormat="1" x14ac:dyDescent="0.3">
      <c r="BD6199" s="14"/>
      <c r="DW6199" s="2"/>
      <c r="DX6199" s="2"/>
      <c r="DY6199" s="2"/>
      <c r="DZ6199" s="2"/>
      <c r="EA6199" s="2"/>
      <c r="EB6199" s="2"/>
    </row>
    <row r="6200" spans="56:132" s="1" customFormat="1" x14ac:dyDescent="0.3">
      <c r="BD6200" s="14"/>
      <c r="DW6200" s="2"/>
      <c r="DX6200" s="2"/>
      <c r="DY6200" s="2"/>
      <c r="DZ6200" s="2"/>
      <c r="EA6200" s="2"/>
      <c r="EB6200" s="2"/>
    </row>
    <row r="6201" spans="56:132" s="1" customFormat="1" x14ac:dyDescent="0.3">
      <c r="BD6201" s="14"/>
      <c r="DW6201" s="2"/>
      <c r="DX6201" s="2"/>
      <c r="DY6201" s="2"/>
      <c r="DZ6201" s="2"/>
      <c r="EA6201" s="2"/>
      <c r="EB6201" s="2"/>
    </row>
    <row r="6202" spans="56:132" s="1" customFormat="1" x14ac:dyDescent="0.3">
      <c r="BD6202" s="14"/>
      <c r="DW6202" s="2"/>
      <c r="DX6202" s="2"/>
      <c r="DY6202" s="2"/>
      <c r="DZ6202" s="2"/>
      <c r="EA6202" s="2"/>
      <c r="EB6202" s="2"/>
    </row>
    <row r="6203" spans="56:132" s="1" customFormat="1" x14ac:dyDescent="0.3">
      <c r="BD6203" s="14"/>
      <c r="DW6203" s="2"/>
      <c r="DX6203" s="2"/>
      <c r="DY6203" s="2"/>
      <c r="DZ6203" s="2"/>
      <c r="EA6203" s="2"/>
      <c r="EB6203" s="2"/>
    </row>
    <row r="6204" spans="56:132" s="1" customFormat="1" x14ac:dyDescent="0.3">
      <c r="BD6204" s="14"/>
      <c r="DW6204" s="2"/>
      <c r="DX6204" s="2"/>
      <c r="DY6204" s="2"/>
      <c r="DZ6204" s="2"/>
      <c r="EA6204" s="2"/>
      <c r="EB6204" s="2"/>
    </row>
    <row r="6205" spans="56:132" s="1" customFormat="1" x14ac:dyDescent="0.3">
      <c r="BD6205" s="14"/>
      <c r="DW6205" s="2"/>
      <c r="DX6205" s="2"/>
      <c r="DY6205" s="2"/>
      <c r="DZ6205" s="2"/>
      <c r="EA6205" s="2"/>
      <c r="EB6205" s="2"/>
    </row>
    <row r="6206" spans="56:132" s="1" customFormat="1" x14ac:dyDescent="0.3">
      <c r="BD6206" s="14"/>
      <c r="DW6206" s="2"/>
      <c r="DX6206" s="2"/>
      <c r="DY6206" s="2"/>
      <c r="DZ6206" s="2"/>
      <c r="EA6206" s="2"/>
      <c r="EB6206" s="2"/>
    </row>
    <row r="6207" spans="56:132" s="1" customFormat="1" x14ac:dyDescent="0.3">
      <c r="BD6207" s="14"/>
      <c r="DW6207" s="2"/>
      <c r="DX6207" s="2"/>
      <c r="DY6207" s="2"/>
      <c r="DZ6207" s="2"/>
      <c r="EA6207" s="2"/>
      <c r="EB6207" s="2"/>
    </row>
    <row r="6208" spans="56:132" s="1" customFormat="1" x14ac:dyDescent="0.3">
      <c r="BD6208" s="14"/>
      <c r="DW6208" s="2"/>
      <c r="DX6208" s="2"/>
      <c r="DY6208" s="2"/>
      <c r="DZ6208" s="2"/>
      <c r="EA6208" s="2"/>
      <c r="EB6208" s="2"/>
    </row>
    <row r="6209" spans="56:132" s="1" customFormat="1" x14ac:dyDescent="0.3">
      <c r="BD6209" s="14"/>
      <c r="DW6209" s="2"/>
      <c r="DX6209" s="2"/>
      <c r="DY6209" s="2"/>
      <c r="DZ6209" s="2"/>
      <c r="EA6209" s="2"/>
      <c r="EB6209" s="2"/>
    </row>
    <row r="6210" spans="56:132" s="1" customFormat="1" x14ac:dyDescent="0.3">
      <c r="BD6210" s="14"/>
      <c r="DW6210" s="2"/>
      <c r="DX6210" s="2"/>
      <c r="DY6210" s="2"/>
      <c r="DZ6210" s="2"/>
      <c r="EA6210" s="2"/>
      <c r="EB6210" s="2"/>
    </row>
    <row r="6211" spans="56:132" s="1" customFormat="1" x14ac:dyDescent="0.3">
      <c r="BD6211" s="14"/>
      <c r="DW6211" s="2"/>
      <c r="DX6211" s="2"/>
      <c r="DY6211" s="2"/>
      <c r="DZ6211" s="2"/>
      <c r="EA6211" s="2"/>
      <c r="EB6211" s="2"/>
    </row>
    <row r="6212" spans="56:132" s="1" customFormat="1" x14ac:dyDescent="0.3">
      <c r="BD6212" s="14"/>
      <c r="DW6212" s="2"/>
      <c r="DX6212" s="2"/>
      <c r="DY6212" s="2"/>
      <c r="DZ6212" s="2"/>
      <c r="EA6212" s="2"/>
      <c r="EB6212" s="2"/>
    </row>
    <row r="6213" spans="56:132" s="1" customFormat="1" x14ac:dyDescent="0.3">
      <c r="BD6213" s="14"/>
      <c r="DW6213" s="2"/>
      <c r="DX6213" s="2"/>
      <c r="DY6213" s="2"/>
      <c r="DZ6213" s="2"/>
      <c r="EA6213" s="2"/>
      <c r="EB6213" s="2"/>
    </row>
    <row r="6214" spans="56:132" s="1" customFormat="1" x14ac:dyDescent="0.3">
      <c r="BD6214" s="14"/>
      <c r="DW6214" s="2"/>
      <c r="DX6214" s="2"/>
      <c r="DY6214" s="2"/>
      <c r="DZ6214" s="2"/>
      <c r="EA6214" s="2"/>
      <c r="EB6214" s="2"/>
    </row>
    <row r="6215" spans="56:132" s="1" customFormat="1" x14ac:dyDescent="0.3">
      <c r="BD6215" s="14"/>
      <c r="DW6215" s="2"/>
      <c r="DX6215" s="2"/>
      <c r="DY6215" s="2"/>
      <c r="DZ6215" s="2"/>
      <c r="EA6215" s="2"/>
      <c r="EB6215" s="2"/>
    </row>
    <row r="6216" spans="56:132" s="1" customFormat="1" x14ac:dyDescent="0.3">
      <c r="BD6216" s="14"/>
      <c r="DW6216" s="2"/>
      <c r="DX6216" s="2"/>
      <c r="DY6216" s="2"/>
      <c r="DZ6216" s="2"/>
      <c r="EA6216" s="2"/>
      <c r="EB6216" s="2"/>
    </row>
    <row r="6217" spans="56:132" s="1" customFormat="1" x14ac:dyDescent="0.3">
      <c r="BD6217" s="14"/>
      <c r="DW6217" s="2"/>
      <c r="DX6217" s="2"/>
      <c r="DY6217" s="2"/>
      <c r="DZ6217" s="2"/>
      <c r="EA6217" s="2"/>
      <c r="EB6217" s="2"/>
    </row>
    <row r="6218" spans="56:132" s="1" customFormat="1" x14ac:dyDescent="0.3">
      <c r="BD6218" s="14"/>
      <c r="DW6218" s="2"/>
      <c r="DX6218" s="2"/>
      <c r="DY6218" s="2"/>
      <c r="DZ6218" s="2"/>
      <c r="EA6218" s="2"/>
      <c r="EB6218" s="2"/>
    </row>
    <row r="6219" spans="56:132" s="1" customFormat="1" x14ac:dyDescent="0.3">
      <c r="BD6219" s="14"/>
      <c r="DW6219" s="2"/>
      <c r="DX6219" s="2"/>
      <c r="DY6219" s="2"/>
      <c r="DZ6219" s="2"/>
      <c r="EA6219" s="2"/>
      <c r="EB6219" s="2"/>
    </row>
    <row r="6220" spans="56:132" s="1" customFormat="1" x14ac:dyDescent="0.3">
      <c r="BD6220" s="14"/>
      <c r="DW6220" s="2"/>
      <c r="DX6220" s="2"/>
      <c r="DY6220" s="2"/>
      <c r="DZ6220" s="2"/>
      <c r="EA6220" s="2"/>
      <c r="EB6220" s="2"/>
    </row>
    <row r="6221" spans="56:132" s="1" customFormat="1" x14ac:dyDescent="0.3">
      <c r="BD6221" s="14"/>
      <c r="DW6221" s="2"/>
      <c r="DX6221" s="2"/>
      <c r="DY6221" s="2"/>
      <c r="DZ6221" s="2"/>
      <c r="EA6221" s="2"/>
      <c r="EB6221" s="2"/>
    </row>
    <row r="6222" spans="56:132" s="1" customFormat="1" x14ac:dyDescent="0.3">
      <c r="BD6222" s="14"/>
      <c r="DW6222" s="2"/>
      <c r="DX6222" s="2"/>
      <c r="DY6222" s="2"/>
      <c r="DZ6222" s="2"/>
      <c r="EA6222" s="2"/>
      <c r="EB6222" s="2"/>
    </row>
    <row r="6223" spans="56:132" s="1" customFormat="1" x14ac:dyDescent="0.3">
      <c r="BD6223" s="14"/>
      <c r="DW6223" s="2"/>
      <c r="DX6223" s="2"/>
      <c r="DY6223" s="2"/>
      <c r="DZ6223" s="2"/>
      <c r="EA6223" s="2"/>
      <c r="EB6223" s="2"/>
    </row>
    <row r="6224" spans="56:132" s="1" customFormat="1" x14ac:dyDescent="0.3">
      <c r="BD6224" s="14"/>
      <c r="DW6224" s="2"/>
      <c r="DX6224" s="2"/>
      <c r="DY6224" s="2"/>
      <c r="DZ6224" s="2"/>
      <c r="EA6224" s="2"/>
      <c r="EB6224" s="2"/>
    </row>
    <row r="6225" spans="56:132" s="1" customFormat="1" x14ac:dyDescent="0.3">
      <c r="BD6225" s="14"/>
      <c r="DW6225" s="2"/>
      <c r="DX6225" s="2"/>
      <c r="DY6225" s="2"/>
      <c r="DZ6225" s="2"/>
      <c r="EA6225" s="2"/>
      <c r="EB6225" s="2"/>
    </row>
    <row r="6226" spans="56:132" s="1" customFormat="1" x14ac:dyDescent="0.3">
      <c r="BD6226" s="14"/>
      <c r="DW6226" s="2"/>
      <c r="DX6226" s="2"/>
      <c r="DY6226" s="2"/>
      <c r="DZ6226" s="2"/>
      <c r="EA6226" s="2"/>
      <c r="EB6226" s="2"/>
    </row>
    <row r="6227" spans="56:132" s="1" customFormat="1" x14ac:dyDescent="0.3">
      <c r="BD6227" s="14"/>
      <c r="DW6227" s="2"/>
      <c r="DX6227" s="2"/>
      <c r="DY6227" s="2"/>
      <c r="DZ6227" s="2"/>
      <c r="EA6227" s="2"/>
      <c r="EB6227" s="2"/>
    </row>
    <row r="6228" spans="56:132" s="1" customFormat="1" x14ac:dyDescent="0.3">
      <c r="BD6228" s="14"/>
      <c r="DW6228" s="2"/>
      <c r="DX6228" s="2"/>
      <c r="DY6228" s="2"/>
      <c r="DZ6228" s="2"/>
      <c r="EA6228" s="2"/>
      <c r="EB6228" s="2"/>
    </row>
    <row r="6229" spans="56:132" s="1" customFormat="1" x14ac:dyDescent="0.3">
      <c r="BD6229" s="14"/>
      <c r="DW6229" s="2"/>
      <c r="DX6229" s="2"/>
      <c r="DY6229" s="2"/>
      <c r="DZ6229" s="2"/>
      <c r="EA6229" s="2"/>
      <c r="EB6229" s="2"/>
    </row>
    <row r="6230" spans="56:132" s="1" customFormat="1" x14ac:dyDescent="0.3">
      <c r="BD6230" s="14"/>
      <c r="DW6230" s="2"/>
      <c r="DX6230" s="2"/>
      <c r="DY6230" s="2"/>
      <c r="DZ6230" s="2"/>
      <c r="EA6230" s="2"/>
      <c r="EB6230" s="2"/>
    </row>
    <row r="6231" spans="56:132" s="1" customFormat="1" x14ac:dyDescent="0.3">
      <c r="BD6231" s="14"/>
      <c r="DW6231" s="2"/>
      <c r="DX6231" s="2"/>
      <c r="DY6231" s="2"/>
      <c r="DZ6231" s="2"/>
      <c r="EA6231" s="2"/>
      <c r="EB6231" s="2"/>
    </row>
    <row r="6232" spans="56:132" s="1" customFormat="1" x14ac:dyDescent="0.3">
      <c r="BD6232" s="14"/>
      <c r="DW6232" s="2"/>
      <c r="DX6232" s="2"/>
      <c r="DY6232" s="2"/>
      <c r="DZ6232" s="2"/>
      <c r="EA6232" s="2"/>
      <c r="EB6232" s="2"/>
    </row>
    <row r="6233" spans="56:132" s="1" customFormat="1" x14ac:dyDescent="0.3">
      <c r="BD6233" s="14"/>
      <c r="DW6233" s="2"/>
      <c r="DX6233" s="2"/>
      <c r="DY6233" s="2"/>
      <c r="DZ6233" s="2"/>
      <c r="EA6233" s="2"/>
      <c r="EB6233" s="2"/>
    </row>
    <row r="6234" spans="56:132" s="1" customFormat="1" x14ac:dyDescent="0.3">
      <c r="BD6234" s="14"/>
      <c r="DW6234" s="2"/>
      <c r="DX6234" s="2"/>
      <c r="DY6234" s="2"/>
      <c r="DZ6234" s="2"/>
      <c r="EA6234" s="2"/>
      <c r="EB6234" s="2"/>
    </row>
    <row r="6235" spans="56:132" s="1" customFormat="1" x14ac:dyDescent="0.3">
      <c r="BD6235" s="14"/>
      <c r="DW6235" s="2"/>
      <c r="DX6235" s="2"/>
      <c r="DY6235" s="2"/>
      <c r="DZ6235" s="2"/>
      <c r="EA6235" s="2"/>
      <c r="EB6235" s="2"/>
    </row>
    <row r="6236" spans="56:132" s="1" customFormat="1" x14ac:dyDescent="0.3">
      <c r="BD6236" s="14"/>
      <c r="DW6236" s="2"/>
      <c r="DX6236" s="2"/>
      <c r="DY6236" s="2"/>
      <c r="DZ6236" s="2"/>
      <c r="EA6236" s="2"/>
      <c r="EB6236" s="2"/>
    </row>
    <row r="6237" spans="56:132" s="1" customFormat="1" x14ac:dyDescent="0.3">
      <c r="BD6237" s="14"/>
      <c r="DW6237" s="2"/>
      <c r="DX6237" s="2"/>
      <c r="DY6237" s="2"/>
      <c r="DZ6237" s="2"/>
      <c r="EA6237" s="2"/>
      <c r="EB6237" s="2"/>
    </row>
    <row r="6238" spans="56:132" s="1" customFormat="1" x14ac:dyDescent="0.3">
      <c r="BD6238" s="14"/>
      <c r="DW6238" s="2"/>
      <c r="DX6238" s="2"/>
      <c r="DY6238" s="2"/>
      <c r="DZ6238" s="2"/>
      <c r="EA6238" s="2"/>
      <c r="EB6238" s="2"/>
    </row>
    <row r="6239" spans="56:132" s="1" customFormat="1" x14ac:dyDescent="0.3">
      <c r="BD6239" s="14"/>
      <c r="DW6239" s="2"/>
      <c r="DX6239" s="2"/>
      <c r="DY6239" s="2"/>
      <c r="DZ6239" s="2"/>
      <c r="EA6239" s="2"/>
      <c r="EB6239" s="2"/>
    </row>
    <row r="6240" spans="56:132" s="1" customFormat="1" x14ac:dyDescent="0.3">
      <c r="BD6240" s="14"/>
      <c r="DW6240" s="2"/>
      <c r="DX6240" s="2"/>
      <c r="DY6240" s="2"/>
      <c r="DZ6240" s="2"/>
      <c r="EA6240" s="2"/>
      <c r="EB6240" s="2"/>
    </row>
    <row r="6241" spans="56:132" s="1" customFormat="1" x14ac:dyDescent="0.3">
      <c r="BD6241" s="14"/>
      <c r="DW6241" s="2"/>
      <c r="DX6241" s="2"/>
      <c r="DY6241" s="2"/>
      <c r="DZ6241" s="2"/>
      <c r="EA6241" s="2"/>
      <c r="EB6241" s="2"/>
    </row>
    <row r="6242" spans="56:132" s="1" customFormat="1" x14ac:dyDescent="0.3">
      <c r="BD6242" s="14"/>
      <c r="DW6242" s="2"/>
      <c r="DX6242" s="2"/>
      <c r="DY6242" s="2"/>
      <c r="DZ6242" s="2"/>
      <c r="EA6242" s="2"/>
      <c r="EB6242" s="2"/>
    </row>
    <row r="6243" spans="56:132" s="1" customFormat="1" x14ac:dyDescent="0.3">
      <c r="BD6243" s="14"/>
      <c r="DW6243" s="2"/>
      <c r="DX6243" s="2"/>
      <c r="DY6243" s="2"/>
      <c r="DZ6243" s="2"/>
      <c r="EA6243" s="2"/>
      <c r="EB6243" s="2"/>
    </row>
    <row r="6244" spans="56:132" s="1" customFormat="1" x14ac:dyDescent="0.3">
      <c r="BD6244" s="14"/>
      <c r="DW6244" s="2"/>
      <c r="DX6244" s="2"/>
      <c r="DY6244" s="2"/>
      <c r="DZ6244" s="2"/>
      <c r="EA6244" s="2"/>
      <c r="EB6244" s="2"/>
    </row>
    <row r="6245" spans="56:132" s="1" customFormat="1" x14ac:dyDescent="0.3">
      <c r="BD6245" s="14"/>
      <c r="DW6245" s="2"/>
      <c r="DX6245" s="2"/>
      <c r="DY6245" s="2"/>
      <c r="DZ6245" s="2"/>
      <c r="EA6245" s="2"/>
      <c r="EB6245" s="2"/>
    </row>
    <row r="6246" spans="56:132" s="1" customFormat="1" x14ac:dyDescent="0.3">
      <c r="BD6246" s="14"/>
      <c r="DW6246" s="2"/>
      <c r="DX6246" s="2"/>
      <c r="DY6246" s="2"/>
      <c r="DZ6246" s="2"/>
      <c r="EA6246" s="2"/>
      <c r="EB6246" s="2"/>
    </row>
    <row r="6247" spans="56:132" s="1" customFormat="1" x14ac:dyDescent="0.3">
      <c r="BD6247" s="14"/>
      <c r="DW6247" s="2"/>
      <c r="DX6247" s="2"/>
      <c r="DY6247" s="2"/>
      <c r="DZ6247" s="2"/>
      <c r="EA6247" s="2"/>
      <c r="EB6247" s="2"/>
    </row>
    <row r="6248" spans="56:132" s="1" customFormat="1" x14ac:dyDescent="0.3">
      <c r="BD6248" s="14"/>
      <c r="DW6248" s="2"/>
      <c r="DX6248" s="2"/>
      <c r="DY6248" s="2"/>
      <c r="DZ6248" s="2"/>
      <c r="EA6248" s="2"/>
      <c r="EB6248" s="2"/>
    </row>
    <row r="6249" spans="56:132" s="1" customFormat="1" x14ac:dyDescent="0.3">
      <c r="BD6249" s="14"/>
      <c r="DW6249" s="2"/>
      <c r="DX6249" s="2"/>
      <c r="DY6249" s="2"/>
      <c r="DZ6249" s="2"/>
      <c r="EA6249" s="2"/>
      <c r="EB6249" s="2"/>
    </row>
    <row r="6250" spans="56:132" s="1" customFormat="1" x14ac:dyDescent="0.3">
      <c r="BD6250" s="14"/>
      <c r="DW6250" s="2"/>
      <c r="DX6250" s="2"/>
      <c r="DY6250" s="2"/>
      <c r="DZ6250" s="2"/>
      <c r="EA6250" s="2"/>
      <c r="EB6250" s="2"/>
    </row>
    <row r="6251" spans="56:132" s="1" customFormat="1" x14ac:dyDescent="0.3">
      <c r="BD6251" s="14"/>
      <c r="DW6251" s="2"/>
      <c r="DX6251" s="2"/>
      <c r="DY6251" s="2"/>
      <c r="DZ6251" s="2"/>
      <c r="EA6251" s="2"/>
      <c r="EB6251" s="2"/>
    </row>
    <row r="6252" spans="56:132" s="1" customFormat="1" x14ac:dyDescent="0.3">
      <c r="BD6252" s="14"/>
      <c r="DW6252" s="2"/>
      <c r="DX6252" s="2"/>
      <c r="DY6252" s="2"/>
      <c r="DZ6252" s="2"/>
      <c r="EA6252" s="2"/>
      <c r="EB6252" s="2"/>
    </row>
    <row r="6253" spans="56:132" s="1" customFormat="1" x14ac:dyDescent="0.3">
      <c r="BD6253" s="14"/>
      <c r="DW6253" s="2"/>
      <c r="DX6253" s="2"/>
      <c r="DY6253" s="2"/>
      <c r="DZ6253" s="2"/>
      <c r="EA6253" s="2"/>
      <c r="EB6253" s="2"/>
    </row>
    <row r="6254" spans="56:132" s="1" customFormat="1" x14ac:dyDescent="0.3">
      <c r="BD6254" s="14"/>
      <c r="DW6254" s="2"/>
      <c r="DX6254" s="2"/>
      <c r="DY6254" s="2"/>
      <c r="DZ6254" s="2"/>
      <c r="EA6254" s="2"/>
      <c r="EB6254" s="2"/>
    </row>
    <row r="6255" spans="56:132" s="1" customFormat="1" x14ac:dyDescent="0.3">
      <c r="BD6255" s="14"/>
      <c r="DW6255" s="2"/>
      <c r="DX6255" s="2"/>
      <c r="DY6255" s="2"/>
      <c r="DZ6255" s="2"/>
      <c r="EA6255" s="2"/>
      <c r="EB6255" s="2"/>
    </row>
    <row r="6256" spans="56:132" s="1" customFormat="1" x14ac:dyDescent="0.3">
      <c r="BD6256" s="14"/>
      <c r="DW6256" s="2"/>
      <c r="DX6256" s="2"/>
      <c r="DY6256" s="2"/>
      <c r="DZ6256" s="2"/>
      <c r="EA6256" s="2"/>
      <c r="EB6256" s="2"/>
    </row>
    <row r="6257" spans="56:132" s="1" customFormat="1" x14ac:dyDescent="0.3">
      <c r="BD6257" s="14"/>
      <c r="DW6257" s="2"/>
      <c r="DX6257" s="2"/>
      <c r="DY6257" s="2"/>
      <c r="DZ6257" s="2"/>
      <c r="EA6257" s="2"/>
      <c r="EB6257" s="2"/>
    </row>
    <row r="6258" spans="56:132" s="1" customFormat="1" x14ac:dyDescent="0.3">
      <c r="BD6258" s="14"/>
      <c r="DW6258" s="2"/>
      <c r="DX6258" s="2"/>
      <c r="DY6258" s="2"/>
      <c r="DZ6258" s="2"/>
      <c r="EA6258" s="2"/>
      <c r="EB6258" s="2"/>
    </row>
    <row r="6259" spans="56:132" s="1" customFormat="1" x14ac:dyDescent="0.3">
      <c r="BD6259" s="14"/>
      <c r="DW6259" s="2"/>
      <c r="DX6259" s="2"/>
      <c r="DY6259" s="2"/>
      <c r="DZ6259" s="2"/>
      <c r="EA6259" s="2"/>
      <c r="EB6259" s="2"/>
    </row>
    <row r="6260" spans="56:132" s="1" customFormat="1" x14ac:dyDescent="0.3">
      <c r="BD6260" s="14"/>
      <c r="DW6260" s="2"/>
      <c r="DX6260" s="2"/>
      <c r="DY6260" s="2"/>
      <c r="DZ6260" s="2"/>
      <c r="EA6260" s="2"/>
      <c r="EB6260" s="2"/>
    </row>
    <row r="6261" spans="56:132" s="1" customFormat="1" x14ac:dyDescent="0.3">
      <c r="BD6261" s="14"/>
      <c r="DW6261" s="2"/>
      <c r="DX6261" s="2"/>
      <c r="DY6261" s="2"/>
      <c r="DZ6261" s="2"/>
      <c r="EA6261" s="2"/>
      <c r="EB6261" s="2"/>
    </row>
    <row r="6262" spans="56:132" s="1" customFormat="1" x14ac:dyDescent="0.3">
      <c r="BD6262" s="14"/>
      <c r="DW6262" s="2"/>
      <c r="DX6262" s="2"/>
      <c r="DY6262" s="2"/>
      <c r="DZ6262" s="2"/>
      <c r="EA6262" s="2"/>
      <c r="EB6262" s="2"/>
    </row>
    <row r="6263" spans="56:132" s="1" customFormat="1" x14ac:dyDescent="0.3">
      <c r="BD6263" s="14"/>
      <c r="DW6263" s="2"/>
      <c r="DX6263" s="2"/>
      <c r="DY6263" s="2"/>
      <c r="DZ6263" s="2"/>
      <c r="EA6263" s="2"/>
      <c r="EB6263" s="2"/>
    </row>
    <row r="6264" spans="56:132" s="1" customFormat="1" x14ac:dyDescent="0.3">
      <c r="BD6264" s="14"/>
      <c r="DW6264" s="2"/>
      <c r="DX6264" s="2"/>
      <c r="DY6264" s="2"/>
      <c r="DZ6264" s="2"/>
      <c r="EA6264" s="2"/>
      <c r="EB6264" s="2"/>
    </row>
    <row r="6265" spans="56:132" s="1" customFormat="1" x14ac:dyDescent="0.3">
      <c r="BD6265" s="14"/>
      <c r="DW6265" s="2"/>
      <c r="DX6265" s="2"/>
      <c r="DY6265" s="2"/>
      <c r="DZ6265" s="2"/>
      <c r="EA6265" s="2"/>
      <c r="EB6265" s="2"/>
    </row>
    <row r="6266" spans="56:132" s="1" customFormat="1" x14ac:dyDescent="0.3">
      <c r="BD6266" s="14"/>
      <c r="DW6266" s="2"/>
      <c r="DX6266" s="2"/>
      <c r="DY6266" s="2"/>
      <c r="DZ6266" s="2"/>
      <c r="EA6266" s="2"/>
      <c r="EB6266" s="2"/>
    </row>
    <row r="6267" spans="56:132" s="1" customFormat="1" x14ac:dyDescent="0.3">
      <c r="BD6267" s="14"/>
      <c r="DW6267" s="2"/>
      <c r="DX6267" s="2"/>
      <c r="DY6267" s="2"/>
      <c r="DZ6267" s="2"/>
      <c r="EA6267" s="2"/>
      <c r="EB6267" s="2"/>
    </row>
    <row r="6268" spans="56:132" s="1" customFormat="1" x14ac:dyDescent="0.3">
      <c r="BD6268" s="14"/>
      <c r="DW6268" s="2"/>
      <c r="DX6268" s="2"/>
      <c r="DY6268" s="2"/>
      <c r="DZ6268" s="2"/>
      <c r="EA6268" s="2"/>
      <c r="EB6268" s="2"/>
    </row>
    <row r="6269" spans="56:132" s="1" customFormat="1" x14ac:dyDescent="0.3">
      <c r="BD6269" s="14"/>
      <c r="DW6269" s="2"/>
      <c r="DX6269" s="2"/>
      <c r="DY6269" s="2"/>
      <c r="DZ6269" s="2"/>
      <c r="EA6269" s="2"/>
      <c r="EB6269" s="2"/>
    </row>
    <row r="6270" spans="56:132" s="1" customFormat="1" x14ac:dyDescent="0.3">
      <c r="BD6270" s="14"/>
      <c r="DW6270" s="2"/>
      <c r="DX6270" s="2"/>
      <c r="DY6270" s="2"/>
      <c r="DZ6270" s="2"/>
      <c r="EA6270" s="2"/>
      <c r="EB6270" s="2"/>
    </row>
    <row r="6271" spans="56:132" s="1" customFormat="1" x14ac:dyDescent="0.3">
      <c r="BD6271" s="14"/>
      <c r="DW6271" s="2"/>
      <c r="DX6271" s="2"/>
      <c r="DY6271" s="2"/>
      <c r="DZ6271" s="2"/>
      <c r="EA6271" s="2"/>
      <c r="EB6271" s="2"/>
    </row>
    <row r="6272" spans="56:132" s="1" customFormat="1" x14ac:dyDescent="0.3">
      <c r="BD6272" s="14"/>
      <c r="DW6272" s="2"/>
      <c r="DX6272" s="2"/>
      <c r="DY6272" s="2"/>
      <c r="DZ6272" s="2"/>
      <c r="EA6272" s="2"/>
      <c r="EB6272" s="2"/>
    </row>
    <row r="6273" spans="56:132" s="1" customFormat="1" x14ac:dyDescent="0.3">
      <c r="BD6273" s="14"/>
      <c r="DW6273" s="2"/>
      <c r="DX6273" s="2"/>
      <c r="DY6273" s="2"/>
      <c r="DZ6273" s="2"/>
      <c r="EA6273" s="2"/>
      <c r="EB6273" s="2"/>
    </row>
    <row r="6274" spans="56:132" s="1" customFormat="1" x14ac:dyDescent="0.3">
      <c r="BD6274" s="14"/>
      <c r="DW6274" s="2"/>
      <c r="DX6274" s="2"/>
      <c r="DY6274" s="2"/>
      <c r="DZ6274" s="2"/>
      <c r="EA6274" s="2"/>
      <c r="EB6274" s="2"/>
    </row>
    <row r="6275" spans="56:132" s="1" customFormat="1" x14ac:dyDescent="0.3">
      <c r="BD6275" s="14"/>
      <c r="DW6275" s="2"/>
      <c r="DX6275" s="2"/>
      <c r="DY6275" s="2"/>
      <c r="DZ6275" s="2"/>
      <c r="EA6275" s="2"/>
      <c r="EB6275" s="2"/>
    </row>
    <row r="6276" spans="56:132" s="1" customFormat="1" x14ac:dyDescent="0.3">
      <c r="BD6276" s="14"/>
      <c r="DW6276" s="2"/>
      <c r="DX6276" s="2"/>
      <c r="DY6276" s="2"/>
      <c r="DZ6276" s="2"/>
      <c r="EA6276" s="2"/>
      <c r="EB6276" s="2"/>
    </row>
    <row r="6277" spans="56:132" s="1" customFormat="1" x14ac:dyDescent="0.3">
      <c r="BD6277" s="14"/>
      <c r="DW6277" s="2"/>
      <c r="DX6277" s="2"/>
      <c r="DY6277" s="2"/>
      <c r="DZ6277" s="2"/>
      <c r="EA6277" s="2"/>
      <c r="EB6277" s="2"/>
    </row>
    <row r="6278" spans="56:132" s="1" customFormat="1" x14ac:dyDescent="0.3">
      <c r="BD6278" s="14"/>
      <c r="DW6278" s="2"/>
      <c r="DX6278" s="2"/>
      <c r="DY6278" s="2"/>
      <c r="DZ6278" s="2"/>
      <c r="EA6278" s="2"/>
      <c r="EB6278" s="2"/>
    </row>
    <row r="6279" spans="56:132" s="1" customFormat="1" x14ac:dyDescent="0.3">
      <c r="BD6279" s="14"/>
      <c r="DW6279" s="2"/>
      <c r="DX6279" s="2"/>
      <c r="DY6279" s="2"/>
      <c r="DZ6279" s="2"/>
      <c r="EA6279" s="2"/>
      <c r="EB6279" s="2"/>
    </row>
    <row r="6280" spans="56:132" s="1" customFormat="1" x14ac:dyDescent="0.3">
      <c r="BD6280" s="14"/>
      <c r="DW6280" s="2"/>
      <c r="DX6280" s="2"/>
      <c r="DY6280" s="2"/>
      <c r="DZ6280" s="2"/>
      <c r="EA6280" s="2"/>
      <c r="EB6280" s="2"/>
    </row>
    <row r="6281" spans="56:132" s="1" customFormat="1" x14ac:dyDescent="0.3">
      <c r="BD6281" s="14"/>
      <c r="DW6281" s="2"/>
      <c r="DX6281" s="2"/>
      <c r="DY6281" s="2"/>
      <c r="DZ6281" s="2"/>
      <c r="EA6281" s="2"/>
      <c r="EB6281" s="2"/>
    </row>
    <row r="6282" spans="56:132" s="1" customFormat="1" x14ac:dyDescent="0.3">
      <c r="BD6282" s="14"/>
      <c r="DW6282" s="2"/>
      <c r="DX6282" s="2"/>
      <c r="DY6282" s="2"/>
      <c r="DZ6282" s="2"/>
      <c r="EA6282" s="2"/>
      <c r="EB6282" s="2"/>
    </row>
    <row r="6283" spans="56:132" s="1" customFormat="1" x14ac:dyDescent="0.3">
      <c r="BD6283" s="14"/>
      <c r="DW6283" s="2"/>
      <c r="DX6283" s="2"/>
      <c r="DY6283" s="2"/>
      <c r="DZ6283" s="2"/>
      <c r="EA6283" s="2"/>
      <c r="EB6283" s="2"/>
    </row>
    <row r="6284" spans="56:132" s="1" customFormat="1" x14ac:dyDescent="0.3">
      <c r="BD6284" s="14"/>
      <c r="DW6284" s="2"/>
      <c r="DX6284" s="2"/>
      <c r="DY6284" s="2"/>
      <c r="DZ6284" s="2"/>
      <c r="EA6284" s="2"/>
      <c r="EB6284" s="2"/>
    </row>
    <row r="6285" spans="56:132" s="1" customFormat="1" x14ac:dyDescent="0.3">
      <c r="BD6285" s="14"/>
      <c r="DW6285" s="2"/>
      <c r="DX6285" s="2"/>
      <c r="DY6285" s="2"/>
      <c r="DZ6285" s="2"/>
      <c r="EA6285" s="2"/>
      <c r="EB6285" s="2"/>
    </row>
    <row r="6286" spans="56:132" s="1" customFormat="1" x14ac:dyDescent="0.3">
      <c r="BD6286" s="14"/>
      <c r="DW6286" s="2"/>
      <c r="DX6286" s="2"/>
      <c r="DY6286" s="2"/>
      <c r="DZ6286" s="2"/>
      <c r="EA6286" s="2"/>
      <c r="EB6286" s="2"/>
    </row>
    <row r="6287" spans="56:132" s="1" customFormat="1" x14ac:dyDescent="0.3">
      <c r="BD6287" s="14"/>
      <c r="DW6287" s="2"/>
      <c r="DX6287" s="2"/>
      <c r="DY6287" s="2"/>
      <c r="DZ6287" s="2"/>
      <c r="EA6287" s="2"/>
      <c r="EB6287" s="2"/>
    </row>
    <row r="6288" spans="56:132" s="1" customFormat="1" x14ac:dyDescent="0.3">
      <c r="BD6288" s="14"/>
      <c r="DW6288" s="2"/>
      <c r="DX6288" s="2"/>
      <c r="DY6288" s="2"/>
      <c r="DZ6288" s="2"/>
      <c r="EA6288" s="2"/>
      <c r="EB6288" s="2"/>
    </row>
    <row r="6289" spans="56:132" s="1" customFormat="1" x14ac:dyDescent="0.3">
      <c r="BD6289" s="14"/>
      <c r="DW6289" s="2"/>
      <c r="DX6289" s="2"/>
      <c r="DY6289" s="2"/>
      <c r="DZ6289" s="2"/>
      <c r="EA6289" s="2"/>
      <c r="EB6289" s="2"/>
    </row>
    <row r="6290" spans="56:132" s="1" customFormat="1" x14ac:dyDescent="0.3">
      <c r="BD6290" s="14"/>
      <c r="DW6290" s="2"/>
      <c r="DX6290" s="2"/>
      <c r="DY6290" s="2"/>
      <c r="DZ6290" s="2"/>
      <c r="EA6290" s="2"/>
      <c r="EB6290" s="2"/>
    </row>
    <row r="6291" spans="56:132" s="1" customFormat="1" x14ac:dyDescent="0.3">
      <c r="BD6291" s="14"/>
      <c r="DW6291" s="2"/>
      <c r="DX6291" s="2"/>
      <c r="DY6291" s="2"/>
      <c r="DZ6291" s="2"/>
      <c r="EA6291" s="2"/>
      <c r="EB6291" s="2"/>
    </row>
    <row r="6292" spans="56:132" s="1" customFormat="1" x14ac:dyDescent="0.3">
      <c r="BD6292" s="14"/>
      <c r="DW6292" s="2"/>
      <c r="DX6292" s="2"/>
      <c r="DY6292" s="2"/>
      <c r="DZ6292" s="2"/>
      <c r="EA6292" s="2"/>
      <c r="EB6292" s="2"/>
    </row>
    <row r="6293" spans="56:132" s="1" customFormat="1" x14ac:dyDescent="0.3">
      <c r="BD6293" s="14"/>
      <c r="DW6293" s="2"/>
      <c r="DX6293" s="2"/>
      <c r="DY6293" s="2"/>
      <c r="DZ6293" s="2"/>
      <c r="EA6293" s="2"/>
      <c r="EB6293" s="2"/>
    </row>
    <row r="6294" spans="56:132" s="1" customFormat="1" x14ac:dyDescent="0.3">
      <c r="BD6294" s="14"/>
      <c r="DW6294" s="2"/>
      <c r="DX6294" s="2"/>
      <c r="DY6294" s="2"/>
      <c r="DZ6294" s="2"/>
      <c r="EA6294" s="2"/>
      <c r="EB6294" s="2"/>
    </row>
    <row r="6295" spans="56:132" s="1" customFormat="1" x14ac:dyDescent="0.3">
      <c r="BD6295" s="14"/>
      <c r="DW6295" s="2"/>
      <c r="DX6295" s="2"/>
      <c r="DY6295" s="2"/>
      <c r="DZ6295" s="2"/>
      <c r="EA6295" s="2"/>
      <c r="EB6295" s="2"/>
    </row>
    <row r="6296" spans="56:132" s="1" customFormat="1" x14ac:dyDescent="0.3">
      <c r="BD6296" s="14"/>
      <c r="DW6296" s="2"/>
      <c r="DX6296" s="2"/>
      <c r="DY6296" s="2"/>
      <c r="DZ6296" s="2"/>
      <c r="EA6296" s="2"/>
      <c r="EB6296" s="2"/>
    </row>
    <row r="6297" spans="56:132" s="1" customFormat="1" x14ac:dyDescent="0.3">
      <c r="BD6297" s="14"/>
      <c r="DW6297" s="2"/>
      <c r="DX6297" s="2"/>
      <c r="DY6297" s="2"/>
      <c r="DZ6297" s="2"/>
      <c r="EA6297" s="2"/>
      <c r="EB6297" s="2"/>
    </row>
    <row r="6298" spans="56:132" s="1" customFormat="1" x14ac:dyDescent="0.3">
      <c r="BD6298" s="14"/>
      <c r="DW6298" s="2"/>
      <c r="DX6298" s="2"/>
      <c r="DY6298" s="2"/>
      <c r="DZ6298" s="2"/>
      <c r="EA6298" s="2"/>
      <c r="EB6298" s="2"/>
    </row>
    <row r="6299" spans="56:132" s="1" customFormat="1" x14ac:dyDescent="0.3">
      <c r="BD6299" s="14"/>
      <c r="DW6299" s="2"/>
      <c r="DX6299" s="2"/>
      <c r="DY6299" s="2"/>
      <c r="DZ6299" s="2"/>
      <c r="EA6299" s="2"/>
      <c r="EB6299" s="2"/>
    </row>
    <row r="6300" spans="56:132" s="1" customFormat="1" x14ac:dyDescent="0.3">
      <c r="BD6300" s="14"/>
      <c r="DW6300" s="2"/>
      <c r="DX6300" s="2"/>
      <c r="DY6300" s="2"/>
      <c r="DZ6300" s="2"/>
      <c r="EA6300" s="2"/>
      <c r="EB6300" s="2"/>
    </row>
    <row r="6301" spans="56:132" s="1" customFormat="1" x14ac:dyDescent="0.3">
      <c r="BD6301" s="14"/>
      <c r="DW6301" s="2"/>
      <c r="DX6301" s="2"/>
      <c r="DY6301" s="2"/>
      <c r="DZ6301" s="2"/>
      <c r="EA6301" s="2"/>
      <c r="EB6301" s="2"/>
    </row>
    <row r="6302" spans="56:132" s="1" customFormat="1" x14ac:dyDescent="0.3">
      <c r="BD6302" s="14"/>
      <c r="DW6302" s="2"/>
      <c r="DX6302" s="2"/>
      <c r="DY6302" s="2"/>
      <c r="DZ6302" s="2"/>
      <c r="EA6302" s="2"/>
      <c r="EB6302" s="2"/>
    </row>
    <row r="6303" spans="56:132" s="1" customFormat="1" x14ac:dyDescent="0.3">
      <c r="BD6303" s="14"/>
      <c r="DW6303" s="2"/>
      <c r="DX6303" s="2"/>
      <c r="DY6303" s="2"/>
      <c r="DZ6303" s="2"/>
      <c r="EA6303" s="2"/>
      <c r="EB6303" s="2"/>
    </row>
    <row r="6304" spans="56:132" s="1" customFormat="1" x14ac:dyDescent="0.3">
      <c r="BD6304" s="14"/>
      <c r="DW6304" s="2"/>
      <c r="DX6304" s="2"/>
      <c r="DY6304" s="2"/>
      <c r="DZ6304" s="2"/>
      <c r="EA6304" s="2"/>
      <c r="EB6304" s="2"/>
    </row>
    <row r="6305" spans="56:132" s="1" customFormat="1" x14ac:dyDescent="0.3">
      <c r="BD6305" s="14"/>
      <c r="DW6305" s="2"/>
      <c r="DX6305" s="2"/>
      <c r="DY6305" s="2"/>
      <c r="DZ6305" s="2"/>
      <c r="EA6305" s="2"/>
      <c r="EB6305" s="2"/>
    </row>
    <row r="6306" spans="56:132" s="1" customFormat="1" x14ac:dyDescent="0.3">
      <c r="BD6306" s="14"/>
      <c r="DW6306" s="2"/>
      <c r="DX6306" s="2"/>
      <c r="DY6306" s="2"/>
      <c r="DZ6306" s="2"/>
      <c r="EA6306" s="2"/>
      <c r="EB6306" s="2"/>
    </row>
    <row r="6307" spans="56:132" s="1" customFormat="1" x14ac:dyDescent="0.3">
      <c r="BD6307" s="14"/>
      <c r="DW6307" s="2"/>
      <c r="DX6307" s="2"/>
      <c r="DY6307" s="2"/>
      <c r="DZ6307" s="2"/>
      <c r="EA6307" s="2"/>
      <c r="EB6307" s="2"/>
    </row>
    <row r="6308" spans="56:132" s="1" customFormat="1" x14ac:dyDescent="0.3">
      <c r="BD6308" s="14"/>
      <c r="DW6308" s="2"/>
      <c r="DX6308" s="2"/>
      <c r="DY6308" s="2"/>
      <c r="DZ6308" s="2"/>
      <c r="EA6308" s="2"/>
      <c r="EB6308" s="2"/>
    </row>
    <row r="6309" spans="56:132" s="1" customFormat="1" x14ac:dyDescent="0.3">
      <c r="BD6309" s="14"/>
      <c r="DW6309" s="2"/>
      <c r="DX6309" s="2"/>
      <c r="DY6309" s="2"/>
      <c r="DZ6309" s="2"/>
      <c r="EA6309" s="2"/>
      <c r="EB6309" s="2"/>
    </row>
    <row r="6310" spans="56:132" s="1" customFormat="1" x14ac:dyDescent="0.3">
      <c r="BD6310" s="14"/>
      <c r="DW6310" s="2"/>
      <c r="DX6310" s="2"/>
      <c r="DY6310" s="2"/>
      <c r="DZ6310" s="2"/>
      <c r="EA6310" s="2"/>
      <c r="EB6310" s="2"/>
    </row>
    <row r="6311" spans="56:132" s="1" customFormat="1" x14ac:dyDescent="0.3">
      <c r="BD6311" s="14"/>
      <c r="DW6311" s="2"/>
      <c r="DX6311" s="2"/>
      <c r="DY6311" s="2"/>
      <c r="DZ6311" s="2"/>
      <c r="EA6311" s="2"/>
      <c r="EB6311" s="2"/>
    </row>
    <row r="6312" spans="56:132" s="1" customFormat="1" x14ac:dyDescent="0.3">
      <c r="BD6312" s="14"/>
      <c r="DW6312" s="2"/>
      <c r="DX6312" s="2"/>
      <c r="DY6312" s="2"/>
      <c r="DZ6312" s="2"/>
      <c r="EA6312" s="2"/>
      <c r="EB6312" s="2"/>
    </row>
    <row r="6313" spans="56:132" s="1" customFormat="1" x14ac:dyDescent="0.3">
      <c r="BD6313" s="14"/>
      <c r="DW6313" s="2"/>
      <c r="DX6313" s="2"/>
      <c r="DY6313" s="2"/>
      <c r="DZ6313" s="2"/>
      <c r="EA6313" s="2"/>
      <c r="EB6313" s="2"/>
    </row>
    <row r="6314" spans="56:132" s="1" customFormat="1" x14ac:dyDescent="0.3">
      <c r="BD6314" s="14"/>
      <c r="DW6314" s="2"/>
      <c r="DX6314" s="2"/>
      <c r="DY6314" s="2"/>
      <c r="DZ6314" s="2"/>
      <c r="EA6314" s="2"/>
      <c r="EB6314" s="2"/>
    </row>
    <row r="6315" spans="56:132" s="1" customFormat="1" x14ac:dyDescent="0.3">
      <c r="BD6315" s="14"/>
      <c r="DW6315" s="2"/>
      <c r="DX6315" s="2"/>
      <c r="DY6315" s="2"/>
      <c r="DZ6315" s="2"/>
      <c r="EA6315" s="2"/>
      <c r="EB6315" s="2"/>
    </row>
    <row r="6316" spans="56:132" s="1" customFormat="1" x14ac:dyDescent="0.3">
      <c r="BD6316" s="14"/>
      <c r="DW6316" s="2"/>
      <c r="DX6316" s="2"/>
      <c r="DY6316" s="2"/>
      <c r="DZ6316" s="2"/>
      <c r="EA6316" s="2"/>
      <c r="EB6316" s="2"/>
    </row>
    <row r="6317" spans="56:132" s="1" customFormat="1" x14ac:dyDescent="0.3">
      <c r="BD6317" s="14"/>
      <c r="DW6317" s="2"/>
      <c r="DX6317" s="2"/>
      <c r="DY6317" s="2"/>
      <c r="DZ6317" s="2"/>
      <c r="EA6317" s="2"/>
      <c r="EB6317" s="2"/>
    </row>
    <row r="6318" spans="56:132" s="1" customFormat="1" x14ac:dyDescent="0.3">
      <c r="BD6318" s="14"/>
      <c r="DW6318" s="2"/>
      <c r="DX6318" s="2"/>
      <c r="DY6318" s="2"/>
      <c r="DZ6318" s="2"/>
      <c r="EA6318" s="2"/>
      <c r="EB6318" s="2"/>
    </row>
    <row r="6319" spans="56:132" s="1" customFormat="1" x14ac:dyDescent="0.3">
      <c r="BD6319" s="14"/>
      <c r="DW6319" s="2"/>
      <c r="DX6319" s="2"/>
      <c r="DY6319" s="2"/>
      <c r="DZ6319" s="2"/>
      <c r="EA6319" s="2"/>
      <c r="EB6319" s="2"/>
    </row>
    <row r="6320" spans="56:132" s="1" customFormat="1" x14ac:dyDescent="0.3">
      <c r="BD6320" s="14"/>
      <c r="DW6320" s="2"/>
      <c r="DX6320" s="2"/>
      <c r="DY6320" s="2"/>
      <c r="DZ6320" s="2"/>
      <c r="EA6320" s="2"/>
      <c r="EB6320" s="2"/>
    </row>
    <row r="6321" spans="56:132" s="1" customFormat="1" x14ac:dyDescent="0.3">
      <c r="BD6321" s="14"/>
      <c r="DW6321" s="2"/>
      <c r="DX6321" s="2"/>
      <c r="DY6321" s="2"/>
      <c r="DZ6321" s="2"/>
      <c r="EA6321" s="2"/>
      <c r="EB6321" s="2"/>
    </row>
    <row r="6322" spans="56:132" s="1" customFormat="1" x14ac:dyDescent="0.3">
      <c r="BD6322" s="14"/>
      <c r="DW6322" s="2"/>
      <c r="DX6322" s="2"/>
      <c r="DY6322" s="2"/>
      <c r="DZ6322" s="2"/>
      <c r="EA6322" s="2"/>
      <c r="EB6322" s="2"/>
    </row>
    <row r="6323" spans="56:132" s="1" customFormat="1" x14ac:dyDescent="0.3">
      <c r="BD6323" s="14"/>
      <c r="DW6323" s="2"/>
      <c r="DX6323" s="2"/>
      <c r="DY6323" s="2"/>
      <c r="DZ6323" s="2"/>
      <c r="EA6323" s="2"/>
      <c r="EB6323" s="2"/>
    </row>
    <row r="6324" spans="56:132" s="1" customFormat="1" x14ac:dyDescent="0.3">
      <c r="BD6324" s="14"/>
      <c r="DW6324" s="2"/>
      <c r="DX6324" s="2"/>
      <c r="DY6324" s="2"/>
      <c r="DZ6324" s="2"/>
      <c r="EA6324" s="2"/>
      <c r="EB6324" s="2"/>
    </row>
    <row r="6325" spans="56:132" s="1" customFormat="1" x14ac:dyDescent="0.3">
      <c r="BD6325" s="14"/>
      <c r="DW6325" s="2"/>
      <c r="DX6325" s="2"/>
      <c r="DY6325" s="2"/>
      <c r="DZ6325" s="2"/>
      <c r="EA6325" s="2"/>
      <c r="EB6325" s="2"/>
    </row>
    <row r="6326" spans="56:132" s="1" customFormat="1" x14ac:dyDescent="0.3">
      <c r="BD6326" s="14"/>
      <c r="DW6326" s="2"/>
      <c r="DX6326" s="2"/>
      <c r="DY6326" s="2"/>
      <c r="DZ6326" s="2"/>
      <c r="EA6326" s="2"/>
      <c r="EB6326" s="2"/>
    </row>
    <row r="6327" spans="56:132" s="1" customFormat="1" x14ac:dyDescent="0.3">
      <c r="BD6327" s="14"/>
      <c r="DW6327" s="2"/>
      <c r="DX6327" s="2"/>
      <c r="DY6327" s="2"/>
      <c r="DZ6327" s="2"/>
      <c r="EA6327" s="2"/>
      <c r="EB6327" s="2"/>
    </row>
    <row r="6328" spans="56:132" s="1" customFormat="1" x14ac:dyDescent="0.3">
      <c r="BD6328" s="14"/>
      <c r="DW6328" s="2"/>
      <c r="DX6328" s="2"/>
      <c r="DY6328" s="2"/>
      <c r="DZ6328" s="2"/>
      <c r="EA6328" s="2"/>
      <c r="EB6328" s="2"/>
    </row>
    <row r="6329" spans="56:132" s="1" customFormat="1" x14ac:dyDescent="0.3">
      <c r="BD6329" s="14"/>
      <c r="DW6329" s="2"/>
      <c r="DX6329" s="2"/>
      <c r="DY6329" s="2"/>
      <c r="DZ6329" s="2"/>
      <c r="EA6329" s="2"/>
      <c r="EB6329" s="2"/>
    </row>
    <row r="6330" spans="56:132" s="1" customFormat="1" x14ac:dyDescent="0.3">
      <c r="BD6330" s="14"/>
      <c r="DW6330" s="2"/>
      <c r="DX6330" s="2"/>
      <c r="DY6330" s="2"/>
      <c r="DZ6330" s="2"/>
      <c r="EA6330" s="2"/>
      <c r="EB6330" s="2"/>
    </row>
    <row r="6331" spans="56:132" s="1" customFormat="1" x14ac:dyDescent="0.3">
      <c r="BD6331" s="14"/>
      <c r="DW6331" s="2"/>
      <c r="DX6331" s="2"/>
      <c r="DY6331" s="2"/>
      <c r="DZ6331" s="2"/>
      <c r="EA6331" s="2"/>
      <c r="EB6331" s="2"/>
    </row>
    <row r="6332" spans="56:132" s="1" customFormat="1" x14ac:dyDescent="0.3">
      <c r="BD6332" s="14"/>
      <c r="DW6332" s="2"/>
      <c r="DX6332" s="2"/>
      <c r="DY6332" s="2"/>
      <c r="DZ6332" s="2"/>
      <c r="EA6332" s="2"/>
      <c r="EB6332" s="2"/>
    </row>
    <row r="6333" spans="56:132" s="1" customFormat="1" x14ac:dyDescent="0.3">
      <c r="BD6333" s="14"/>
      <c r="DW6333" s="2"/>
      <c r="DX6333" s="2"/>
      <c r="DY6333" s="2"/>
      <c r="DZ6333" s="2"/>
      <c r="EA6333" s="2"/>
      <c r="EB6333" s="2"/>
    </row>
    <row r="6334" spans="56:132" s="1" customFormat="1" x14ac:dyDescent="0.3">
      <c r="BD6334" s="14"/>
      <c r="DW6334" s="2"/>
      <c r="DX6334" s="2"/>
      <c r="DY6334" s="2"/>
      <c r="DZ6334" s="2"/>
      <c r="EA6334" s="2"/>
      <c r="EB6334" s="2"/>
    </row>
    <row r="6335" spans="56:132" s="1" customFormat="1" x14ac:dyDescent="0.3">
      <c r="BD6335" s="14"/>
      <c r="DW6335" s="2"/>
      <c r="DX6335" s="2"/>
      <c r="DY6335" s="2"/>
      <c r="DZ6335" s="2"/>
      <c r="EA6335" s="2"/>
      <c r="EB6335" s="2"/>
    </row>
    <row r="6336" spans="56:132" s="1" customFormat="1" x14ac:dyDescent="0.3">
      <c r="BD6336" s="14"/>
      <c r="DW6336" s="2"/>
      <c r="DX6336" s="2"/>
      <c r="DY6336" s="2"/>
      <c r="DZ6336" s="2"/>
      <c r="EA6336" s="2"/>
      <c r="EB6336" s="2"/>
    </row>
    <row r="6337" spans="56:132" s="1" customFormat="1" x14ac:dyDescent="0.3">
      <c r="BD6337" s="14"/>
      <c r="DW6337" s="2"/>
      <c r="DX6337" s="2"/>
      <c r="DY6337" s="2"/>
      <c r="DZ6337" s="2"/>
      <c r="EA6337" s="2"/>
      <c r="EB6337" s="2"/>
    </row>
    <row r="6338" spans="56:132" s="1" customFormat="1" x14ac:dyDescent="0.3">
      <c r="BD6338" s="14"/>
      <c r="DW6338" s="2"/>
      <c r="DX6338" s="2"/>
      <c r="DY6338" s="2"/>
      <c r="DZ6338" s="2"/>
      <c r="EA6338" s="2"/>
      <c r="EB6338" s="2"/>
    </row>
    <row r="6339" spans="56:132" s="1" customFormat="1" x14ac:dyDescent="0.3">
      <c r="BD6339" s="14"/>
      <c r="DW6339" s="2"/>
      <c r="DX6339" s="2"/>
      <c r="DY6339" s="2"/>
      <c r="DZ6339" s="2"/>
      <c r="EA6339" s="2"/>
      <c r="EB6339" s="2"/>
    </row>
    <row r="6340" spans="56:132" s="1" customFormat="1" x14ac:dyDescent="0.3">
      <c r="BD6340" s="14"/>
      <c r="DW6340" s="2"/>
      <c r="DX6340" s="2"/>
      <c r="DY6340" s="2"/>
      <c r="DZ6340" s="2"/>
      <c r="EA6340" s="2"/>
      <c r="EB6340" s="2"/>
    </row>
    <row r="6341" spans="56:132" s="1" customFormat="1" x14ac:dyDescent="0.3">
      <c r="BD6341" s="14"/>
      <c r="DW6341" s="2"/>
      <c r="DX6341" s="2"/>
      <c r="DY6341" s="2"/>
      <c r="DZ6341" s="2"/>
      <c r="EA6341" s="2"/>
      <c r="EB6341" s="2"/>
    </row>
    <row r="6342" spans="56:132" s="1" customFormat="1" x14ac:dyDescent="0.3">
      <c r="BD6342" s="14"/>
      <c r="DW6342" s="2"/>
      <c r="DX6342" s="2"/>
      <c r="DY6342" s="2"/>
      <c r="DZ6342" s="2"/>
      <c r="EA6342" s="2"/>
      <c r="EB6342" s="2"/>
    </row>
    <row r="6343" spans="56:132" s="1" customFormat="1" x14ac:dyDescent="0.3">
      <c r="BD6343" s="14"/>
      <c r="DW6343" s="2"/>
      <c r="DX6343" s="2"/>
      <c r="DY6343" s="2"/>
      <c r="DZ6343" s="2"/>
      <c r="EA6343" s="2"/>
      <c r="EB6343" s="2"/>
    </row>
    <row r="6344" spans="56:132" s="1" customFormat="1" x14ac:dyDescent="0.3">
      <c r="BD6344" s="14"/>
      <c r="DW6344" s="2"/>
      <c r="DX6344" s="2"/>
      <c r="DY6344" s="2"/>
      <c r="DZ6344" s="2"/>
      <c r="EA6344" s="2"/>
      <c r="EB6344" s="2"/>
    </row>
    <row r="6345" spans="56:132" s="1" customFormat="1" x14ac:dyDescent="0.3">
      <c r="BD6345" s="14"/>
      <c r="DW6345" s="2"/>
      <c r="DX6345" s="2"/>
      <c r="DY6345" s="2"/>
      <c r="DZ6345" s="2"/>
      <c r="EA6345" s="2"/>
      <c r="EB6345" s="2"/>
    </row>
    <row r="6346" spans="56:132" s="1" customFormat="1" x14ac:dyDescent="0.3">
      <c r="BD6346" s="14"/>
      <c r="DW6346" s="2"/>
      <c r="DX6346" s="2"/>
      <c r="DY6346" s="2"/>
      <c r="DZ6346" s="2"/>
      <c r="EA6346" s="2"/>
      <c r="EB6346" s="2"/>
    </row>
    <row r="6347" spans="56:132" s="1" customFormat="1" x14ac:dyDescent="0.3">
      <c r="BD6347" s="14"/>
      <c r="DW6347" s="2"/>
      <c r="DX6347" s="2"/>
      <c r="DY6347" s="2"/>
      <c r="DZ6347" s="2"/>
      <c r="EA6347" s="2"/>
      <c r="EB6347" s="2"/>
    </row>
    <row r="6348" spans="56:132" s="1" customFormat="1" x14ac:dyDescent="0.3">
      <c r="BD6348" s="14"/>
      <c r="DW6348" s="2"/>
      <c r="DX6348" s="2"/>
      <c r="DY6348" s="2"/>
      <c r="DZ6348" s="2"/>
      <c r="EA6348" s="2"/>
      <c r="EB6348" s="2"/>
    </row>
    <row r="6349" spans="56:132" s="1" customFormat="1" x14ac:dyDescent="0.3">
      <c r="BD6349" s="14"/>
      <c r="DW6349" s="2"/>
      <c r="DX6349" s="2"/>
      <c r="DY6349" s="2"/>
      <c r="DZ6349" s="2"/>
      <c r="EA6349" s="2"/>
      <c r="EB6349" s="2"/>
    </row>
    <row r="6350" spans="56:132" s="1" customFormat="1" x14ac:dyDescent="0.3">
      <c r="BD6350" s="14"/>
      <c r="DW6350" s="2"/>
      <c r="DX6350" s="2"/>
      <c r="DY6350" s="2"/>
      <c r="DZ6350" s="2"/>
      <c r="EA6350" s="2"/>
      <c r="EB6350" s="2"/>
    </row>
    <row r="6351" spans="56:132" s="1" customFormat="1" x14ac:dyDescent="0.3">
      <c r="BD6351" s="14"/>
      <c r="DW6351" s="2"/>
      <c r="DX6351" s="2"/>
      <c r="DY6351" s="2"/>
      <c r="DZ6351" s="2"/>
      <c r="EA6351" s="2"/>
      <c r="EB6351" s="2"/>
    </row>
    <row r="6352" spans="56:132" s="1" customFormat="1" x14ac:dyDescent="0.3">
      <c r="BD6352" s="14"/>
      <c r="DW6352" s="2"/>
      <c r="DX6352" s="2"/>
      <c r="DY6352" s="2"/>
      <c r="DZ6352" s="2"/>
      <c r="EA6352" s="2"/>
      <c r="EB6352" s="2"/>
    </row>
    <row r="6353" spans="56:132" s="1" customFormat="1" x14ac:dyDescent="0.3">
      <c r="BD6353" s="14"/>
      <c r="DW6353" s="2"/>
      <c r="DX6353" s="2"/>
      <c r="DY6353" s="2"/>
      <c r="DZ6353" s="2"/>
      <c r="EA6353" s="2"/>
      <c r="EB6353" s="2"/>
    </row>
    <row r="6354" spans="56:132" s="1" customFormat="1" x14ac:dyDescent="0.3">
      <c r="BD6354" s="14"/>
      <c r="DW6354" s="2"/>
      <c r="DX6354" s="2"/>
      <c r="DY6354" s="2"/>
      <c r="DZ6354" s="2"/>
      <c r="EA6354" s="2"/>
      <c r="EB6354" s="2"/>
    </row>
    <row r="6355" spans="56:132" s="1" customFormat="1" x14ac:dyDescent="0.3">
      <c r="BD6355" s="14"/>
      <c r="DW6355" s="2"/>
      <c r="DX6355" s="2"/>
      <c r="DY6355" s="2"/>
      <c r="DZ6355" s="2"/>
      <c r="EA6355" s="2"/>
      <c r="EB6355" s="2"/>
    </row>
    <row r="6356" spans="56:132" s="1" customFormat="1" x14ac:dyDescent="0.3">
      <c r="BD6356" s="14"/>
      <c r="DW6356" s="2"/>
      <c r="DX6356" s="2"/>
      <c r="DY6356" s="2"/>
      <c r="DZ6356" s="2"/>
      <c r="EA6356" s="2"/>
      <c r="EB6356" s="2"/>
    </row>
    <row r="6357" spans="56:132" s="1" customFormat="1" x14ac:dyDescent="0.3">
      <c r="BD6357" s="14"/>
      <c r="DW6357" s="2"/>
      <c r="DX6357" s="2"/>
      <c r="DY6357" s="2"/>
      <c r="DZ6357" s="2"/>
      <c r="EA6357" s="2"/>
      <c r="EB6357" s="2"/>
    </row>
    <row r="6358" spans="56:132" s="1" customFormat="1" x14ac:dyDescent="0.3">
      <c r="BD6358" s="14"/>
      <c r="DW6358" s="2"/>
      <c r="DX6358" s="2"/>
      <c r="DY6358" s="2"/>
      <c r="DZ6358" s="2"/>
      <c r="EA6358" s="2"/>
      <c r="EB6358" s="2"/>
    </row>
    <row r="6359" spans="56:132" s="1" customFormat="1" x14ac:dyDescent="0.3">
      <c r="BD6359" s="14"/>
      <c r="DW6359" s="2"/>
      <c r="DX6359" s="2"/>
      <c r="DY6359" s="2"/>
      <c r="DZ6359" s="2"/>
      <c r="EA6359" s="2"/>
      <c r="EB6359" s="2"/>
    </row>
    <row r="6360" spans="56:132" s="1" customFormat="1" x14ac:dyDescent="0.3">
      <c r="BD6360" s="14"/>
      <c r="DW6360" s="2"/>
      <c r="DX6360" s="2"/>
      <c r="DY6360" s="2"/>
      <c r="DZ6360" s="2"/>
      <c r="EA6360" s="2"/>
      <c r="EB6360" s="2"/>
    </row>
    <row r="6361" spans="56:132" s="1" customFormat="1" x14ac:dyDescent="0.3">
      <c r="BD6361" s="14"/>
      <c r="DW6361" s="2"/>
      <c r="DX6361" s="2"/>
      <c r="DY6361" s="2"/>
      <c r="DZ6361" s="2"/>
      <c r="EA6361" s="2"/>
      <c r="EB6361" s="2"/>
    </row>
    <row r="6362" spans="56:132" s="1" customFormat="1" x14ac:dyDescent="0.3">
      <c r="BD6362" s="14"/>
      <c r="DW6362" s="2"/>
      <c r="DX6362" s="2"/>
      <c r="DY6362" s="2"/>
      <c r="DZ6362" s="2"/>
      <c r="EA6362" s="2"/>
      <c r="EB6362" s="2"/>
    </row>
    <row r="6363" spans="56:132" s="1" customFormat="1" x14ac:dyDescent="0.3">
      <c r="BD6363" s="14"/>
      <c r="DW6363" s="2"/>
      <c r="DX6363" s="2"/>
      <c r="DY6363" s="2"/>
      <c r="DZ6363" s="2"/>
      <c r="EA6363" s="2"/>
      <c r="EB6363" s="2"/>
    </row>
    <row r="6364" spans="56:132" s="1" customFormat="1" x14ac:dyDescent="0.3">
      <c r="BD6364" s="14"/>
      <c r="DW6364" s="2"/>
      <c r="DX6364" s="2"/>
      <c r="DY6364" s="2"/>
      <c r="DZ6364" s="2"/>
      <c r="EA6364" s="2"/>
      <c r="EB6364" s="2"/>
    </row>
    <row r="6365" spans="56:132" s="1" customFormat="1" x14ac:dyDescent="0.3">
      <c r="BD6365" s="14"/>
      <c r="DW6365" s="2"/>
      <c r="DX6365" s="2"/>
      <c r="DY6365" s="2"/>
      <c r="DZ6365" s="2"/>
      <c r="EA6365" s="2"/>
      <c r="EB6365" s="2"/>
    </row>
    <row r="6366" spans="56:132" s="1" customFormat="1" x14ac:dyDescent="0.3">
      <c r="BD6366" s="14"/>
      <c r="DW6366" s="2"/>
      <c r="DX6366" s="2"/>
      <c r="DY6366" s="2"/>
      <c r="DZ6366" s="2"/>
      <c r="EA6366" s="2"/>
      <c r="EB6366" s="2"/>
    </row>
    <row r="6367" spans="56:132" s="1" customFormat="1" x14ac:dyDescent="0.3">
      <c r="BD6367" s="14"/>
      <c r="DW6367" s="2"/>
      <c r="DX6367" s="2"/>
      <c r="DY6367" s="2"/>
      <c r="DZ6367" s="2"/>
      <c r="EA6367" s="2"/>
      <c r="EB6367" s="2"/>
    </row>
    <row r="6368" spans="56:132" s="1" customFormat="1" x14ac:dyDescent="0.3">
      <c r="BD6368" s="14"/>
      <c r="DW6368" s="2"/>
      <c r="DX6368" s="2"/>
      <c r="DY6368" s="2"/>
      <c r="DZ6368" s="2"/>
      <c r="EA6368" s="2"/>
      <c r="EB6368" s="2"/>
    </row>
    <row r="6369" spans="56:132" s="1" customFormat="1" x14ac:dyDescent="0.3">
      <c r="BD6369" s="14"/>
      <c r="DW6369" s="2"/>
      <c r="DX6369" s="2"/>
      <c r="DY6369" s="2"/>
      <c r="DZ6369" s="2"/>
      <c r="EA6369" s="2"/>
      <c r="EB6369" s="2"/>
    </row>
    <row r="6370" spans="56:132" s="1" customFormat="1" x14ac:dyDescent="0.3">
      <c r="BD6370" s="14"/>
      <c r="DW6370" s="2"/>
      <c r="DX6370" s="2"/>
      <c r="DY6370" s="2"/>
      <c r="DZ6370" s="2"/>
      <c r="EA6370" s="2"/>
      <c r="EB6370" s="2"/>
    </row>
    <row r="6371" spans="56:132" s="1" customFormat="1" x14ac:dyDescent="0.3">
      <c r="BD6371" s="14"/>
      <c r="DW6371" s="2"/>
      <c r="DX6371" s="2"/>
      <c r="DY6371" s="2"/>
      <c r="DZ6371" s="2"/>
      <c r="EA6371" s="2"/>
      <c r="EB6371" s="2"/>
    </row>
    <row r="6372" spans="56:132" s="1" customFormat="1" x14ac:dyDescent="0.3">
      <c r="BD6372" s="14"/>
      <c r="DW6372" s="2"/>
      <c r="DX6372" s="2"/>
      <c r="DY6372" s="2"/>
      <c r="DZ6372" s="2"/>
      <c r="EA6372" s="2"/>
      <c r="EB6372" s="2"/>
    </row>
    <row r="6373" spans="56:132" s="1" customFormat="1" x14ac:dyDescent="0.3">
      <c r="BD6373" s="14"/>
      <c r="DW6373" s="2"/>
      <c r="DX6373" s="2"/>
      <c r="DY6373" s="2"/>
      <c r="DZ6373" s="2"/>
      <c r="EA6373" s="2"/>
      <c r="EB6373" s="2"/>
    </row>
    <row r="6374" spans="56:132" s="1" customFormat="1" x14ac:dyDescent="0.3">
      <c r="BD6374" s="14"/>
      <c r="DW6374" s="2"/>
      <c r="DX6374" s="2"/>
      <c r="DY6374" s="2"/>
      <c r="DZ6374" s="2"/>
      <c r="EA6374" s="2"/>
      <c r="EB6374" s="2"/>
    </row>
    <row r="6375" spans="56:132" s="1" customFormat="1" x14ac:dyDescent="0.3">
      <c r="BD6375" s="14"/>
      <c r="DW6375" s="2"/>
      <c r="DX6375" s="2"/>
      <c r="DY6375" s="2"/>
      <c r="DZ6375" s="2"/>
      <c r="EA6375" s="2"/>
      <c r="EB6375" s="2"/>
    </row>
    <row r="6376" spans="56:132" s="1" customFormat="1" x14ac:dyDescent="0.3">
      <c r="BD6376" s="14"/>
      <c r="DW6376" s="2"/>
      <c r="DX6376" s="2"/>
      <c r="DY6376" s="2"/>
      <c r="DZ6376" s="2"/>
      <c r="EA6376" s="2"/>
      <c r="EB6376" s="2"/>
    </row>
    <row r="6377" spans="56:132" s="1" customFormat="1" x14ac:dyDescent="0.3">
      <c r="BD6377" s="14"/>
      <c r="DW6377" s="2"/>
      <c r="DX6377" s="2"/>
      <c r="DY6377" s="2"/>
      <c r="DZ6377" s="2"/>
      <c r="EA6377" s="2"/>
      <c r="EB6377" s="2"/>
    </row>
    <row r="6378" spans="56:132" s="1" customFormat="1" x14ac:dyDescent="0.3">
      <c r="BD6378" s="14"/>
      <c r="DW6378" s="2"/>
      <c r="DX6378" s="2"/>
      <c r="DY6378" s="2"/>
      <c r="DZ6378" s="2"/>
      <c r="EA6378" s="2"/>
      <c r="EB6378" s="2"/>
    </row>
    <row r="6379" spans="56:132" s="1" customFormat="1" x14ac:dyDescent="0.3">
      <c r="BD6379" s="14"/>
      <c r="DW6379" s="2"/>
      <c r="DX6379" s="2"/>
      <c r="DY6379" s="2"/>
      <c r="DZ6379" s="2"/>
      <c r="EA6379" s="2"/>
      <c r="EB6379" s="2"/>
    </row>
    <row r="6380" spans="56:132" s="1" customFormat="1" x14ac:dyDescent="0.3">
      <c r="BD6380" s="14"/>
      <c r="DW6380" s="2"/>
      <c r="DX6380" s="2"/>
      <c r="DY6380" s="2"/>
      <c r="DZ6380" s="2"/>
      <c r="EA6380" s="2"/>
      <c r="EB6380" s="2"/>
    </row>
    <row r="6381" spans="56:132" s="1" customFormat="1" x14ac:dyDescent="0.3">
      <c r="BD6381" s="14"/>
      <c r="DW6381" s="2"/>
      <c r="DX6381" s="2"/>
      <c r="DY6381" s="2"/>
      <c r="DZ6381" s="2"/>
      <c r="EA6381" s="2"/>
      <c r="EB6381" s="2"/>
    </row>
    <row r="6382" spans="56:132" s="1" customFormat="1" x14ac:dyDescent="0.3">
      <c r="BD6382" s="14"/>
      <c r="DW6382" s="2"/>
      <c r="DX6382" s="2"/>
      <c r="DY6382" s="2"/>
      <c r="DZ6382" s="2"/>
      <c r="EA6382" s="2"/>
      <c r="EB6382" s="2"/>
    </row>
    <row r="6383" spans="56:132" s="1" customFormat="1" x14ac:dyDescent="0.3">
      <c r="BD6383" s="14"/>
      <c r="DW6383" s="2"/>
      <c r="DX6383" s="2"/>
      <c r="DY6383" s="2"/>
      <c r="DZ6383" s="2"/>
      <c r="EA6383" s="2"/>
      <c r="EB6383" s="2"/>
    </row>
    <row r="6384" spans="56:132" s="1" customFormat="1" x14ac:dyDescent="0.3">
      <c r="BD6384" s="14"/>
      <c r="DW6384" s="2"/>
      <c r="DX6384" s="2"/>
      <c r="DY6384" s="2"/>
      <c r="DZ6384" s="2"/>
      <c r="EA6384" s="2"/>
      <c r="EB6384" s="2"/>
    </row>
    <row r="6385" spans="56:132" s="1" customFormat="1" x14ac:dyDescent="0.3">
      <c r="BD6385" s="14"/>
      <c r="DW6385" s="2"/>
      <c r="DX6385" s="2"/>
      <c r="DY6385" s="2"/>
      <c r="DZ6385" s="2"/>
      <c r="EA6385" s="2"/>
      <c r="EB6385" s="2"/>
    </row>
    <row r="6386" spans="56:132" s="1" customFormat="1" x14ac:dyDescent="0.3">
      <c r="BD6386" s="14"/>
      <c r="DW6386" s="2"/>
      <c r="DX6386" s="2"/>
      <c r="DY6386" s="2"/>
      <c r="DZ6386" s="2"/>
      <c r="EA6386" s="2"/>
      <c r="EB6386" s="2"/>
    </row>
    <row r="6387" spans="56:132" s="1" customFormat="1" x14ac:dyDescent="0.3">
      <c r="BD6387" s="14"/>
      <c r="DW6387" s="2"/>
      <c r="DX6387" s="2"/>
      <c r="DY6387" s="2"/>
      <c r="DZ6387" s="2"/>
      <c r="EA6387" s="2"/>
      <c r="EB6387" s="2"/>
    </row>
    <row r="6388" spans="56:132" s="1" customFormat="1" x14ac:dyDescent="0.3">
      <c r="BD6388" s="14"/>
      <c r="DW6388" s="2"/>
      <c r="DX6388" s="2"/>
      <c r="DY6388" s="2"/>
      <c r="DZ6388" s="2"/>
      <c r="EA6388" s="2"/>
      <c r="EB6388" s="2"/>
    </row>
    <row r="6389" spans="56:132" s="1" customFormat="1" x14ac:dyDescent="0.3">
      <c r="BD6389" s="14"/>
      <c r="DW6389" s="2"/>
      <c r="DX6389" s="2"/>
      <c r="DY6389" s="2"/>
      <c r="DZ6389" s="2"/>
      <c r="EA6389" s="2"/>
      <c r="EB6389" s="2"/>
    </row>
    <row r="6390" spans="56:132" s="1" customFormat="1" x14ac:dyDescent="0.3">
      <c r="BD6390" s="14"/>
      <c r="DW6390" s="2"/>
      <c r="DX6390" s="2"/>
      <c r="DY6390" s="2"/>
      <c r="DZ6390" s="2"/>
      <c r="EA6390" s="2"/>
      <c r="EB6390" s="2"/>
    </row>
    <row r="6391" spans="56:132" s="1" customFormat="1" x14ac:dyDescent="0.3">
      <c r="BD6391" s="14"/>
      <c r="DW6391" s="2"/>
      <c r="DX6391" s="2"/>
      <c r="DY6391" s="2"/>
      <c r="DZ6391" s="2"/>
      <c r="EA6391" s="2"/>
      <c r="EB6391" s="2"/>
    </row>
    <row r="6392" spans="56:132" s="1" customFormat="1" x14ac:dyDescent="0.3">
      <c r="BD6392" s="14"/>
      <c r="DW6392" s="2"/>
      <c r="DX6392" s="2"/>
      <c r="DY6392" s="2"/>
      <c r="DZ6392" s="2"/>
      <c r="EA6392" s="2"/>
      <c r="EB6392" s="2"/>
    </row>
    <row r="6393" spans="56:132" s="1" customFormat="1" x14ac:dyDescent="0.3">
      <c r="BD6393" s="14"/>
      <c r="DW6393" s="2"/>
      <c r="DX6393" s="2"/>
      <c r="DY6393" s="2"/>
      <c r="DZ6393" s="2"/>
      <c r="EA6393" s="2"/>
      <c r="EB6393" s="2"/>
    </row>
    <row r="6394" spans="56:132" s="1" customFormat="1" x14ac:dyDescent="0.3">
      <c r="BD6394" s="14"/>
      <c r="DW6394" s="2"/>
      <c r="DX6394" s="2"/>
      <c r="DY6394" s="2"/>
      <c r="DZ6394" s="2"/>
      <c r="EA6394" s="2"/>
      <c r="EB6394" s="2"/>
    </row>
    <row r="6395" spans="56:132" s="1" customFormat="1" x14ac:dyDescent="0.3">
      <c r="BD6395" s="14"/>
      <c r="DW6395" s="2"/>
      <c r="DX6395" s="2"/>
      <c r="DY6395" s="2"/>
      <c r="DZ6395" s="2"/>
      <c r="EA6395" s="2"/>
      <c r="EB6395" s="2"/>
    </row>
    <row r="6396" spans="56:132" s="1" customFormat="1" x14ac:dyDescent="0.3">
      <c r="BD6396" s="14"/>
      <c r="DW6396" s="2"/>
      <c r="DX6396" s="2"/>
      <c r="DY6396" s="2"/>
      <c r="DZ6396" s="2"/>
      <c r="EA6396" s="2"/>
      <c r="EB6396" s="2"/>
    </row>
    <row r="6397" spans="56:132" s="1" customFormat="1" x14ac:dyDescent="0.3">
      <c r="BD6397" s="14"/>
      <c r="DW6397" s="2"/>
      <c r="DX6397" s="2"/>
      <c r="DY6397" s="2"/>
      <c r="DZ6397" s="2"/>
      <c r="EA6397" s="2"/>
      <c r="EB6397" s="2"/>
    </row>
    <row r="6398" spans="56:132" s="1" customFormat="1" x14ac:dyDescent="0.3">
      <c r="BD6398" s="14"/>
      <c r="DW6398" s="2"/>
      <c r="DX6398" s="2"/>
      <c r="DY6398" s="2"/>
      <c r="DZ6398" s="2"/>
      <c r="EA6398" s="2"/>
      <c r="EB6398" s="2"/>
    </row>
    <row r="6399" spans="56:132" s="1" customFormat="1" x14ac:dyDescent="0.3">
      <c r="BD6399" s="14"/>
      <c r="DW6399" s="2"/>
      <c r="DX6399" s="2"/>
      <c r="DY6399" s="2"/>
      <c r="DZ6399" s="2"/>
      <c r="EA6399" s="2"/>
      <c r="EB6399" s="2"/>
    </row>
    <row r="6400" spans="56:132" s="1" customFormat="1" x14ac:dyDescent="0.3">
      <c r="BD6400" s="14"/>
      <c r="DW6400" s="2"/>
      <c r="DX6400" s="2"/>
      <c r="DY6400" s="2"/>
      <c r="DZ6400" s="2"/>
      <c r="EA6400" s="2"/>
      <c r="EB6400" s="2"/>
    </row>
    <row r="6401" spans="56:132" s="1" customFormat="1" x14ac:dyDescent="0.3">
      <c r="BD6401" s="14"/>
      <c r="DW6401" s="2"/>
      <c r="DX6401" s="2"/>
      <c r="DY6401" s="2"/>
      <c r="DZ6401" s="2"/>
      <c r="EA6401" s="2"/>
      <c r="EB6401" s="2"/>
    </row>
    <row r="6402" spans="56:132" s="1" customFormat="1" x14ac:dyDescent="0.3">
      <c r="BD6402" s="14"/>
      <c r="DW6402" s="2"/>
      <c r="DX6402" s="2"/>
      <c r="DY6402" s="2"/>
      <c r="DZ6402" s="2"/>
      <c r="EA6402" s="2"/>
      <c r="EB6402" s="2"/>
    </row>
    <row r="6403" spans="56:132" s="1" customFormat="1" x14ac:dyDescent="0.3">
      <c r="BD6403" s="14"/>
      <c r="DW6403" s="2"/>
      <c r="DX6403" s="2"/>
      <c r="DY6403" s="2"/>
      <c r="DZ6403" s="2"/>
      <c r="EA6403" s="2"/>
      <c r="EB6403" s="2"/>
    </row>
    <row r="6404" spans="56:132" s="1" customFormat="1" x14ac:dyDescent="0.3">
      <c r="BD6404" s="14"/>
      <c r="DW6404" s="2"/>
      <c r="DX6404" s="2"/>
      <c r="DY6404" s="2"/>
      <c r="DZ6404" s="2"/>
      <c r="EA6404" s="2"/>
      <c r="EB6404" s="2"/>
    </row>
    <row r="6405" spans="56:132" s="1" customFormat="1" x14ac:dyDescent="0.3">
      <c r="BD6405" s="14"/>
      <c r="DW6405" s="2"/>
      <c r="DX6405" s="2"/>
      <c r="DY6405" s="2"/>
      <c r="DZ6405" s="2"/>
      <c r="EA6405" s="2"/>
      <c r="EB6405" s="2"/>
    </row>
    <row r="6406" spans="56:132" s="1" customFormat="1" x14ac:dyDescent="0.3">
      <c r="BD6406" s="14"/>
      <c r="DW6406" s="2"/>
      <c r="DX6406" s="2"/>
      <c r="DY6406" s="2"/>
      <c r="DZ6406" s="2"/>
      <c r="EA6406" s="2"/>
      <c r="EB6406" s="2"/>
    </row>
    <row r="6407" spans="56:132" s="1" customFormat="1" x14ac:dyDescent="0.3">
      <c r="BD6407" s="14"/>
      <c r="DW6407" s="2"/>
      <c r="DX6407" s="2"/>
      <c r="DY6407" s="2"/>
      <c r="DZ6407" s="2"/>
      <c r="EA6407" s="2"/>
      <c r="EB6407" s="2"/>
    </row>
    <row r="6408" spans="56:132" s="1" customFormat="1" x14ac:dyDescent="0.3">
      <c r="BD6408" s="14"/>
      <c r="DW6408" s="2"/>
      <c r="DX6408" s="2"/>
      <c r="DY6408" s="2"/>
      <c r="DZ6408" s="2"/>
      <c r="EA6408" s="2"/>
      <c r="EB6408" s="2"/>
    </row>
    <row r="6409" spans="56:132" s="1" customFormat="1" x14ac:dyDescent="0.3">
      <c r="BD6409" s="14"/>
      <c r="DW6409" s="2"/>
      <c r="DX6409" s="2"/>
      <c r="DY6409" s="2"/>
      <c r="DZ6409" s="2"/>
      <c r="EA6409" s="2"/>
      <c r="EB6409" s="2"/>
    </row>
    <row r="6410" spans="56:132" s="1" customFormat="1" x14ac:dyDescent="0.3">
      <c r="BD6410" s="14"/>
      <c r="DW6410" s="2"/>
      <c r="DX6410" s="2"/>
      <c r="DY6410" s="2"/>
      <c r="DZ6410" s="2"/>
      <c r="EA6410" s="2"/>
      <c r="EB6410" s="2"/>
    </row>
    <row r="6411" spans="56:132" s="1" customFormat="1" x14ac:dyDescent="0.3">
      <c r="BD6411" s="14"/>
      <c r="DW6411" s="2"/>
      <c r="DX6411" s="2"/>
      <c r="DY6411" s="2"/>
      <c r="DZ6411" s="2"/>
      <c r="EA6411" s="2"/>
      <c r="EB6411" s="2"/>
    </row>
    <row r="6412" spans="56:132" s="1" customFormat="1" x14ac:dyDescent="0.3">
      <c r="BD6412" s="14"/>
      <c r="DW6412" s="2"/>
      <c r="DX6412" s="2"/>
      <c r="DY6412" s="2"/>
      <c r="DZ6412" s="2"/>
      <c r="EA6412" s="2"/>
      <c r="EB6412" s="2"/>
    </row>
    <row r="6413" spans="56:132" s="1" customFormat="1" x14ac:dyDescent="0.3">
      <c r="BD6413" s="14"/>
      <c r="DW6413" s="2"/>
      <c r="DX6413" s="2"/>
      <c r="DY6413" s="2"/>
      <c r="DZ6413" s="2"/>
      <c r="EA6413" s="2"/>
      <c r="EB6413" s="2"/>
    </row>
    <row r="6414" spans="56:132" s="1" customFormat="1" x14ac:dyDescent="0.3">
      <c r="BD6414" s="14"/>
      <c r="DW6414" s="2"/>
      <c r="DX6414" s="2"/>
      <c r="DY6414" s="2"/>
      <c r="DZ6414" s="2"/>
      <c r="EA6414" s="2"/>
      <c r="EB6414" s="2"/>
    </row>
    <row r="6415" spans="56:132" s="1" customFormat="1" x14ac:dyDescent="0.3">
      <c r="BD6415" s="14"/>
      <c r="DW6415" s="2"/>
      <c r="DX6415" s="2"/>
      <c r="DY6415" s="2"/>
      <c r="DZ6415" s="2"/>
      <c r="EA6415" s="2"/>
      <c r="EB6415" s="2"/>
    </row>
    <row r="6416" spans="56:132" s="1" customFormat="1" x14ac:dyDescent="0.3">
      <c r="BD6416" s="14"/>
      <c r="DW6416" s="2"/>
      <c r="DX6416" s="2"/>
      <c r="DY6416" s="2"/>
      <c r="DZ6416" s="2"/>
      <c r="EA6416" s="2"/>
      <c r="EB6416" s="2"/>
    </row>
    <row r="6417" spans="56:132" s="1" customFormat="1" x14ac:dyDescent="0.3">
      <c r="BD6417" s="14"/>
      <c r="DW6417" s="2"/>
      <c r="DX6417" s="2"/>
      <c r="DY6417" s="2"/>
      <c r="DZ6417" s="2"/>
      <c r="EA6417" s="2"/>
      <c r="EB6417" s="2"/>
    </row>
    <row r="6418" spans="56:132" s="1" customFormat="1" x14ac:dyDescent="0.3">
      <c r="BD6418" s="14"/>
      <c r="DW6418" s="2"/>
      <c r="DX6418" s="2"/>
      <c r="DY6418" s="2"/>
      <c r="DZ6418" s="2"/>
      <c r="EA6418" s="2"/>
      <c r="EB6418" s="2"/>
    </row>
    <row r="6419" spans="56:132" s="1" customFormat="1" x14ac:dyDescent="0.3">
      <c r="BD6419" s="14"/>
      <c r="DW6419" s="2"/>
      <c r="DX6419" s="2"/>
      <c r="DY6419" s="2"/>
      <c r="DZ6419" s="2"/>
      <c r="EA6419" s="2"/>
      <c r="EB6419" s="2"/>
    </row>
    <row r="6420" spans="56:132" s="1" customFormat="1" x14ac:dyDescent="0.3">
      <c r="BD6420" s="14"/>
      <c r="DW6420" s="2"/>
      <c r="DX6420" s="2"/>
      <c r="DY6420" s="2"/>
      <c r="DZ6420" s="2"/>
      <c r="EA6420" s="2"/>
      <c r="EB6420" s="2"/>
    </row>
    <row r="6421" spans="56:132" s="1" customFormat="1" x14ac:dyDescent="0.3">
      <c r="BD6421" s="14"/>
      <c r="DW6421" s="2"/>
      <c r="DX6421" s="2"/>
      <c r="DY6421" s="2"/>
      <c r="DZ6421" s="2"/>
      <c r="EA6421" s="2"/>
      <c r="EB6421" s="2"/>
    </row>
    <row r="6422" spans="56:132" s="1" customFormat="1" x14ac:dyDescent="0.3">
      <c r="BD6422" s="14"/>
      <c r="DW6422" s="2"/>
      <c r="DX6422" s="2"/>
      <c r="DY6422" s="2"/>
      <c r="DZ6422" s="2"/>
      <c r="EA6422" s="2"/>
      <c r="EB6422" s="2"/>
    </row>
    <row r="6423" spans="56:132" s="1" customFormat="1" x14ac:dyDescent="0.3">
      <c r="BD6423" s="14"/>
      <c r="DW6423" s="2"/>
      <c r="DX6423" s="2"/>
      <c r="DY6423" s="2"/>
      <c r="DZ6423" s="2"/>
      <c r="EA6423" s="2"/>
      <c r="EB6423" s="2"/>
    </row>
    <row r="6424" spans="56:132" s="1" customFormat="1" x14ac:dyDescent="0.3">
      <c r="BD6424" s="14"/>
      <c r="DW6424" s="2"/>
      <c r="DX6424" s="2"/>
      <c r="DY6424" s="2"/>
      <c r="DZ6424" s="2"/>
      <c r="EA6424" s="2"/>
      <c r="EB6424" s="2"/>
    </row>
    <row r="6425" spans="56:132" s="1" customFormat="1" x14ac:dyDescent="0.3">
      <c r="BD6425" s="14"/>
      <c r="DW6425" s="2"/>
      <c r="DX6425" s="2"/>
      <c r="DY6425" s="2"/>
      <c r="DZ6425" s="2"/>
      <c r="EA6425" s="2"/>
      <c r="EB6425" s="2"/>
    </row>
    <row r="6426" spans="56:132" s="1" customFormat="1" x14ac:dyDescent="0.3">
      <c r="BD6426" s="14"/>
      <c r="DW6426" s="2"/>
      <c r="DX6426" s="2"/>
      <c r="DY6426" s="2"/>
      <c r="DZ6426" s="2"/>
      <c r="EA6426" s="2"/>
      <c r="EB6426" s="2"/>
    </row>
    <row r="6427" spans="56:132" s="1" customFormat="1" x14ac:dyDescent="0.3">
      <c r="BD6427" s="14"/>
      <c r="DW6427" s="2"/>
      <c r="DX6427" s="2"/>
      <c r="DY6427" s="2"/>
      <c r="DZ6427" s="2"/>
      <c r="EA6427" s="2"/>
      <c r="EB6427" s="2"/>
    </row>
    <row r="6428" spans="56:132" s="1" customFormat="1" x14ac:dyDescent="0.3">
      <c r="BD6428" s="14"/>
      <c r="DW6428" s="2"/>
      <c r="DX6428" s="2"/>
      <c r="DY6428" s="2"/>
      <c r="DZ6428" s="2"/>
      <c r="EA6428" s="2"/>
      <c r="EB6428" s="2"/>
    </row>
    <row r="6429" spans="56:132" s="1" customFormat="1" x14ac:dyDescent="0.3">
      <c r="BD6429" s="14"/>
      <c r="DW6429" s="2"/>
      <c r="DX6429" s="2"/>
      <c r="DY6429" s="2"/>
      <c r="DZ6429" s="2"/>
      <c r="EA6429" s="2"/>
      <c r="EB6429" s="2"/>
    </row>
    <row r="6430" spans="56:132" s="1" customFormat="1" x14ac:dyDescent="0.3">
      <c r="BD6430" s="14"/>
      <c r="DW6430" s="2"/>
      <c r="DX6430" s="2"/>
      <c r="DY6430" s="2"/>
      <c r="DZ6430" s="2"/>
      <c r="EA6430" s="2"/>
      <c r="EB6430" s="2"/>
    </row>
    <row r="6431" spans="56:132" s="1" customFormat="1" x14ac:dyDescent="0.3">
      <c r="BD6431" s="14"/>
      <c r="DW6431" s="2"/>
      <c r="DX6431" s="2"/>
      <c r="DY6431" s="2"/>
      <c r="DZ6431" s="2"/>
      <c r="EA6431" s="2"/>
      <c r="EB6431" s="2"/>
    </row>
    <row r="6432" spans="56:132" s="1" customFormat="1" x14ac:dyDescent="0.3">
      <c r="BD6432" s="14"/>
      <c r="DW6432" s="2"/>
      <c r="DX6432" s="2"/>
      <c r="DY6432" s="2"/>
      <c r="DZ6432" s="2"/>
      <c r="EA6432" s="2"/>
      <c r="EB6432" s="2"/>
    </row>
    <row r="6433" spans="56:132" s="1" customFormat="1" x14ac:dyDescent="0.3">
      <c r="BD6433" s="14"/>
      <c r="DW6433" s="2"/>
      <c r="DX6433" s="2"/>
      <c r="DY6433" s="2"/>
      <c r="DZ6433" s="2"/>
      <c r="EA6433" s="2"/>
      <c r="EB6433" s="2"/>
    </row>
    <row r="6434" spans="56:132" s="1" customFormat="1" x14ac:dyDescent="0.3">
      <c r="BD6434" s="14"/>
      <c r="DW6434" s="2"/>
      <c r="DX6434" s="2"/>
      <c r="DY6434" s="2"/>
      <c r="DZ6434" s="2"/>
      <c r="EA6434" s="2"/>
      <c r="EB6434" s="2"/>
    </row>
    <row r="6435" spans="56:132" s="1" customFormat="1" x14ac:dyDescent="0.3">
      <c r="BD6435" s="14"/>
      <c r="DW6435" s="2"/>
      <c r="DX6435" s="2"/>
      <c r="DY6435" s="2"/>
      <c r="DZ6435" s="2"/>
      <c r="EA6435" s="2"/>
      <c r="EB6435" s="2"/>
    </row>
    <row r="6436" spans="56:132" s="1" customFormat="1" x14ac:dyDescent="0.3">
      <c r="BD6436" s="14"/>
      <c r="DW6436" s="2"/>
      <c r="DX6436" s="2"/>
      <c r="DY6436" s="2"/>
      <c r="DZ6436" s="2"/>
      <c r="EA6436" s="2"/>
      <c r="EB6436" s="2"/>
    </row>
    <row r="6437" spans="56:132" s="1" customFormat="1" x14ac:dyDescent="0.3">
      <c r="BD6437" s="14"/>
      <c r="DW6437" s="2"/>
      <c r="DX6437" s="2"/>
      <c r="DY6437" s="2"/>
      <c r="DZ6437" s="2"/>
      <c r="EA6437" s="2"/>
      <c r="EB6437" s="2"/>
    </row>
    <row r="6438" spans="56:132" s="1" customFormat="1" x14ac:dyDescent="0.3">
      <c r="BD6438" s="14"/>
      <c r="DW6438" s="2"/>
      <c r="DX6438" s="2"/>
      <c r="DY6438" s="2"/>
      <c r="DZ6438" s="2"/>
      <c r="EA6438" s="2"/>
      <c r="EB6438" s="2"/>
    </row>
    <row r="6439" spans="56:132" s="1" customFormat="1" x14ac:dyDescent="0.3">
      <c r="BD6439" s="14"/>
      <c r="DW6439" s="2"/>
      <c r="DX6439" s="2"/>
      <c r="DY6439" s="2"/>
      <c r="DZ6439" s="2"/>
      <c r="EA6439" s="2"/>
      <c r="EB6439" s="2"/>
    </row>
    <row r="6440" spans="56:132" s="1" customFormat="1" x14ac:dyDescent="0.3">
      <c r="BD6440" s="14"/>
      <c r="DW6440" s="2"/>
      <c r="DX6440" s="2"/>
      <c r="DY6440" s="2"/>
      <c r="DZ6440" s="2"/>
      <c r="EA6440" s="2"/>
      <c r="EB6440" s="2"/>
    </row>
    <row r="6441" spans="56:132" s="1" customFormat="1" x14ac:dyDescent="0.3">
      <c r="BD6441" s="14"/>
      <c r="DW6441" s="2"/>
      <c r="DX6441" s="2"/>
      <c r="DY6441" s="2"/>
      <c r="DZ6441" s="2"/>
      <c r="EA6441" s="2"/>
      <c r="EB6441" s="2"/>
    </row>
    <row r="6442" spans="56:132" s="1" customFormat="1" x14ac:dyDescent="0.3">
      <c r="BD6442" s="14"/>
      <c r="DW6442" s="2"/>
      <c r="DX6442" s="2"/>
      <c r="DY6442" s="2"/>
      <c r="DZ6442" s="2"/>
      <c r="EA6442" s="2"/>
      <c r="EB6442" s="2"/>
    </row>
    <row r="6443" spans="56:132" s="1" customFormat="1" x14ac:dyDescent="0.3">
      <c r="BD6443" s="14"/>
      <c r="DW6443" s="2"/>
      <c r="DX6443" s="2"/>
      <c r="DY6443" s="2"/>
      <c r="DZ6443" s="2"/>
      <c r="EA6443" s="2"/>
      <c r="EB6443" s="2"/>
    </row>
    <row r="6444" spans="56:132" s="1" customFormat="1" x14ac:dyDescent="0.3">
      <c r="BD6444" s="14"/>
      <c r="DW6444" s="2"/>
      <c r="DX6444" s="2"/>
      <c r="DY6444" s="2"/>
      <c r="DZ6444" s="2"/>
      <c r="EA6444" s="2"/>
      <c r="EB6444" s="2"/>
    </row>
    <row r="6445" spans="56:132" s="1" customFormat="1" x14ac:dyDescent="0.3">
      <c r="BD6445" s="14"/>
      <c r="DW6445" s="2"/>
      <c r="DX6445" s="2"/>
      <c r="DY6445" s="2"/>
      <c r="DZ6445" s="2"/>
      <c r="EA6445" s="2"/>
      <c r="EB6445" s="2"/>
    </row>
    <row r="6446" spans="56:132" s="1" customFormat="1" x14ac:dyDescent="0.3">
      <c r="BD6446" s="14"/>
      <c r="DW6446" s="2"/>
      <c r="DX6446" s="2"/>
      <c r="DY6446" s="2"/>
      <c r="DZ6446" s="2"/>
      <c r="EA6446" s="2"/>
      <c r="EB6446" s="2"/>
    </row>
    <row r="6447" spans="56:132" s="1" customFormat="1" x14ac:dyDescent="0.3">
      <c r="BD6447" s="14"/>
      <c r="DW6447" s="2"/>
      <c r="DX6447" s="2"/>
      <c r="DY6447" s="2"/>
      <c r="DZ6447" s="2"/>
      <c r="EA6447" s="2"/>
      <c r="EB6447" s="2"/>
    </row>
    <row r="6448" spans="56:132" s="1" customFormat="1" x14ac:dyDescent="0.3">
      <c r="BD6448" s="14"/>
      <c r="DW6448" s="2"/>
      <c r="DX6448" s="2"/>
      <c r="DY6448" s="2"/>
      <c r="DZ6448" s="2"/>
      <c r="EA6448" s="2"/>
      <c r="EB6448" s="2"/>
    </row>
    <row r="6449" spans="56:132" s="1" customFormat="1" x14ac:dyDescent="0.3">
      <c r="BD6449" s="14"/>
      <c r="DW6449" s="2"/>
      <c r="DX6449" s="2"/>
      <c r="DY6449" s="2"/>
      <c r="DZ6449" s="2"/>
      <c r="EA6449" s="2"/>
      <c r="EB6449" s="2"/>
    </row>
    <row r="6450" spans="56:132" s="1" customFormat="1" x14ac:dyDescent="0.3">
      <c r="BD6450" s="14"/>
      <c r="DW6450" s="2"/>
      <c r="DX6450" s="2"/>
      <c r="DY6450" s="2"/>
      <c r="DZ6450" s="2"/>
      <c r="EA6450" s="2"/>
      <c r="EB6450" s="2"/>
    </row>
    <row r="6451" spans="56:132" s="1" customFormat="1" x14ac:dyDescent="0.3">
      <c r="BD6451" s="14"/>
      <c r="DW6451" s="2"/>
      <c r="DX6451" s="2"/>
      <c r="DY6451" s="2"/>
      <c r="DZ6451" s="2"/>
      <c r="EA6451" s="2"/>
      <c r="EB6451" s="2"/>
    </row>
    <row r="6452" spans="56:132" s="1" customFormat="1" x14ac:dyDescent="0.3">
      <c r="BD6452" s="14"/>
      <c r="DW6452" s="2"/>
      <c r="DX6452" s="2"/>
      <c r="DY6452" s="2"/>
      <c r="DZ6452" s="2"/>
      <c r="EA6452" s="2"/>
      <c r="EB6452" s="2"/>
    </row>
    <row r="6453" spans="56:132" s="1" customFormat="1" x14ac:dyDescent="0.3">
      <c r="BD6453" s="14"/>
      <c r="DW6453" s="2"/>
      <c r="DX6453" s="2"/>
      <c r="DY6453" s="2"/>
      <c r="DZ6453" s="2"/>
      <c r="EA6453" s="2"/>
      <c r="EB6453" s="2"/>
    </row>
    <row r="6454" spans="56:132" s="1" customFormat="1" x14ac:dyDescent="0.3">
      <c r="BD6454" s="14"/>
      <c r="DW6454" s="2"/>
      <c r="DX6454" s="2"/>
      <c r="DY6454" s="2"/>
      <c r="DZ6454" s="2"/>
      <c r="EA6454" s="2"/>
      <c r="EB6454" s="2"/>
    </row>
    <row r="6455" spans="56:132" s="1" customFormat="1" x14ac:dyDescent="0.3">
      <c r="BD6455" s="14"/>
      <c r="DW6455" s="2"/>
      <c r="DX6455" s="2"/>
      <c r="DY6455" s="2"/>
      <c r="DZ6455" s="2"/>
      <c r="EA6455" s="2"/>
      <c r="EB6455" s="2"/>
    </row>
    <row r="6456" spans="56:132" s="1" customFormat="1" x14ac:dyDescent="0.3">
      <c r="BD6456" s="14"/>
      <c r="DW6456" s="2"/>
      <c r="DX6456" s="2"/>
      <c r="DY6456" s="2"/>
      <c r="DZ6456" s="2"/>
      <c r="EA6456" s="2"/>
      <c r="EB6456" s="2"/>
    </row>
    <row r="6457" spans="56:132" s="1" customFormat="1" x14ac:dyDescent="0.3">
      <c r="BD6457" s="14"/>
      <c r="DW6457" s="2"/>
      <c r="DX6457" s="2"/>
      <c r="DY6457" s="2"/>
      <c r="DZ6457" s="2"/>
      <c r="EA6457" s="2"/>
      <c r="EB6457" s="2"/>
    </row>
    <row r="6458" spans="56:132" s="1" customFormat="1" x14ac:dyDescent="0.3">
      <c r="BD6458" s="14"/>
      <c r="DW6458" s="2"/>
      <c r="DX6458" s="2"/>
      <c r="DY6458" s="2"/>
      <c r="DZ6458" s="2"/>
      <c r="EA6458" s="2"/>
      <c r="EB6458" s="2"/>
    </row>
    <row r="6459" spans="56:132" s="1" customFormat="1" x14ac:dyDescent="0.3">
      <c r="BD6459" s="14"/>
      <c r="DW6459" s="2"/>
      <c r="DX6459" s="2"/>
      <c r="DY6459" s="2"/>
      <c r="DZ6459" s="2"/>
      <c r="EA6459" s="2"/>
      <c r="EB6459" s="2"/>
    </row>
    <row r="6460" spans="56:132" s="1" customFormat="1" x14ac:dyDescent="0.3">
      <c r="BD6460" s="14"/>
      <c r="DW6460" s="2"/>
      <c r="DX6460" s="2"/>
      <c r="DY6460" s="2"/>
      <c r="DZ6460" s="2"/>
      <c r="EA6460" s="2"/>
      <c r="EB6460" s="2"/>
    </row>
    <row r="6461" spans="56:132" s="1" customFormat="1" x14ac:dyDescent="0.3">
      <c r="BD6461" s="14"/>
      <c r="DW6461" s="2"/>
      <c r="DX6461" s="2"/>
      <c r="DY6461" s="2"/>
      <c r="DZ6461" s="2"/>
      <c r="EA6461" s="2"/>
      <c r="EB6461" s="2"/>
    </row>
    <row r="6462" spans="56:132" s="1" customFormat="1" x14ac:dyDescent="0.3">
      <c r="BD6462" s="14"/>
      <c r="DW6462" s="2"/>
      <c r="DX6462" s="2"/>
      <c r="DY6462" s="2"/>
      <c r="DZ6462" s="2"/>
      <c r="EA6462" s="2"/>
      <c r="EB6462" s="2"/>
    </row>
    <row r="6463" spans="56:132" s="1" customFormat="1" x14ac:dyDescent="0.3">
      <c r="BD6463" s="14"/>
      <c r="DW6463" s="2"/>
      <c r="DX6463" s="2"/>
      <c r="DY6463" s="2"/>
      <c r="DZ6463" s="2"/>
      <c r="EA6463" s="2"/>
      <c r="EB6463" s="2"/>
    </row>
    <row r="6464" spans="56:132" s="1" customFormat="1" x14ac:dyDescent="0.3">
      <c r="BD6464" s="14"/>
      <c r="DW6464" s="2"/>
      <c r="DX6464" s="2"/>
      <c r="DY6464" s="2"/>
      <c r="DZ6464" s="2"/>
      <c r="EA6464" s="2"/>
      <c r="EB6464" s="2"/>
    </row>
    <row r="6465" spans="56:132" s="1" customFormat="1" x14ac:dyDescent="0.3">
      <c r="BD6465" s="14"/>
      <c r="DW6465" s="2"/>
      <c r="DX6465" s="2"/>
      <c r="DY6465" s="2"/>
      <c r="DZ6465" s="2"/>
      <c r="EA6465" s="2"/>
      <c r="EB6465" s="2"/>
    </row>
    <row r="6466" spans="56:132" s="1" customFormat="1" x14ac:dyDescent="0.3">
      <c r="BD6466" s="14"/>
      <c r="DW6466" s="2"/>
      <c r="DX6466" s="2"/>
      <c r="DY6466" s="2"/>
      <c r="DZ6466" s="2"/>
      <c r="EA6466" s="2"/>
      <c r="EB6466" s="2"/>
    </row>
    <row r="6467" spans="56:132" s="1" customFormat="1" x14ac:dyDescent="0.3">
      <c r="BD6467" s="14"/>
      <c r="DW6467" s="2"/>
      <c r="DX6467" s="2"/>
      <c r="DY6467" s="2"/>
      <c r="DZ6467" s="2"/>
      <c r="EA6467" s="2"/>
      <c r="EB6467" s="2"/>
    </row>
    <row r="6468" spans="56:132" s="1" customFormat="1" x14ac:dyDescent="0.3">
      <c r="BD6468" s="14"/>
      <c r="DW6468" s="2"/>
      <c r="DX6468" s="2"/>
      <c r="DY6468" s="2"/>
      <c r="DZ6468" s="2"/>
      <c r="EA6468" s="2"/>
      <c r="EB6468" s="2"/>
    </row>
    <row r="6469" spans="56:132" s="1" customFormat="1" x14ac:dyDescent="0.3">
      <c r="BD6469" s="14"/>
      <c r="DW6469" s="2"/>
      <c r="DX6469" s="2"/>
      <c r="DY6469" s="2"/>
      <c r="DZ6469" s="2"/>
      <c r="EA6469" s="2"/>
      <c r="EB6469" s="2"/>
    </row>
    <row r="6470" spans="56:132" s="1" customFormat="1" x14ac:dyDescent="0.3">
      <c r="BD6470" s="14"/>
      <c r="DW6470" s="2"/>
      <c r="DX6470" s="2"/>
      <c r="DY6470" s="2"/>
      <c r="DZ6470" s="2"/>
      <c r="EA6470" s="2"/>
      <c r="EB6470" s="2"/>
    </row>
    <row r="6471" spans="56:132" s="1" customFormat="1" x14ac:dyDescent="0.3">
      <c r="BD6471" s="14"/>
      <c r="DW6471" s="2"/>
      <c r="DX6471" s="2"/>
      <c r="DY6471" s="2"/>
      <c r="DZ6471" s="2"/>
      <c r="EA6471" s="2"/>
      <c r="EB6471" s="2"/>
    </row>
    <row r="6472" spans="56:132" s="1" customFormat="1" x14ac:dyDescent="0.3">
      <c r="BD6472" s="14"/>
      <c r="DW6472" s="2"/>
      <c r="DX6472" s="2"/>
      <c r="DY6472" s="2"/>
      <c r="DZ6472" s="2"/>
      <c r="EA6472" s="2"/>
      <c r="EB6472" s="2"/>
    </row>
    <row r="6473" spans="56:132" s="1" customFormat="1" x14ac:dyDescent="0.3">
      <c r="BD6473" s="14"/>
      <c r="DW6473" s="2"/>
      <c r="DX6473" s="2"/>
      <c r="DY6473" s="2"/>
      <c r="DZ6473" s="2"/>
      <c r="EA6473" s="2"/>
      <c r="EB6473" s="2"/>
    </row>
    <row r="6474" spans="56:132" s="1" customFormat="1" x14ac:dyDescent="0.3">
      <c r="BD6474" s="14"/>
      <c r="DW6474" s="2"/>
      <c r="DX6474" s="2"/>
      <c r="DY6474" s="2"/>
      <c r="DZ6474" s="2"/>
      <c r="EA6474" s="2"/>
      <c r="EB6474" s="2"/>
    </row>
    <row r="6475" spans="56:132" s="1" customFormat="1" x14ac:dyDescent="0.3">
      <c r="BD6475" s="14"/>
      <c r="DW6475" s="2"/>
      <c r="DX6475" s="2"/>
      <c r="DY6475" s="2"/>
      <c r="DZ6475" s="2"/>
      <c r="EA6475" s="2"/>
      <c r="EB6475" s="2"/>
    </row>
    <row r="6476" spans="56:132" s="1" customFormat="1" x14ac:dyDescent="0.3">
      <c r="BD6476" s="14"/>
      <c r="DW6476" s="2"/>
      <c r="DX6476" s="2"/>
      <c r="DY6476" s="2"/>
      <c r="DZ6476" s="2"/>
      <c r="EA6476" s="2"/>
      <c r="EB6476" s="2"/>
    </row>
    <row r="6477" spans="56:132" s="1" customFormat="1" x14ac:dyDescent="0.3">
      <c r="BD6477" s="14"/>
      <c r="DW6477" s="2"/>
      <c r="DX6477" s="2"/>
      <c r="DY6477" s="2"/>
      <c r="DZ6477" s="2"/>
      <c r="EA6477" s="2"/>
      <c r="EB6477" s="2"/>
    </row>
    <row r="6478" spans="56:132" s="1" customFormat="1" x14ac:dyDescent="0.3">
      <c r="BD6478" s="14"/>
      <c r="DW6478" s="2"/>
      <c r="DX6478" s="2"/>
      <c r="DY6478" s="2"/>
      <c r="DZ6478" s="2"/>
      <c r="EA6478" s="2"/>
      <c r="EB6478" s="2"/>
    </row>
    <row r="6479" spans="56:132" s="1" customFormat="1" x14ac:dyDescent="0.3">
      <c r="BD6479" s="14"/>
      <c r="DW6479" s="2"/>
      <c r="DX6479" s="2"/>
      <c r="DY6479" s="2"/>
      <c r="DZ6479" s="2"/>
      <c r="EA6479" s="2"/>
      <c r="EB6479" s="2"/>
    </row>
    <row r="6480" spans="56:132" s="1" customFormat="1" x14ac:dyDescent="0.3">
      <c r="BD6480" s="14"/>
      <c r="DW6480" s="2"/>
      <c r="DX6480" s="2"/>
      <c r="DY6480" s="2"/>
      <c r="DZ6480" s="2"/>
      <c r="EA6480" s="2"/>
      <c r="EB6480" s="2"/>
    </row>
    <row r="6481" spans="56:132" s="1" customFormat="1" x14ac:dyDescent="0.3">
      <c r="BD6481" s="14"/>
      <c r="DW6481" s="2"/>
      <c r="DX6481" s="2"/>
      <c r="DY6481" s="2"/>
      <c r="DZ6481" s="2"/>
      <c r="EA6481" s="2"/>
      <c r="EB6481" s="2"/>
    </row>
    <row r="6482" spans="56:132" s="1" customFormat="1" x14ac:dyDescent="0.3">
      <c r="BD6482" s="14"/>
      <c r="DW6482" s="2"/>
      <c r="DX6482" s="2"/>
      <c r="DY6482" s="2"/>
      <c r="DZ6482" s="2"/>
      <c r="EA6482" s="2"/>
      <c r="EB6482" s="2"/>
    </row>
    <row r="6483" spans="56:132" s="1" customFormat="1" x14ac:dyDescent="0.3">
      <c r="BD6483" s="14"/>
      <c r="DW6483" s="2"/>
      <c r="DX6483" s="2"/>
      <c r="DY6483" s="2"/>
      <c r="DZ6483" s="2"/>
      <c r="EA6483" s="2"/>
      <c r="EB6483" s="2"/>
    </row>
    <row r="6484" spans="56:132" s="1" customFormat="1" x14ac:dyDescent="0.3">
      <c r="BD6484" s="14"/>
      <c r="DW6484" s="2"/>
      <c r="DX6484" s="2"/>
      <c r="DY6484" s="2"/>
      <c r="DZ6484" s="2"/>
      <c r="EA6484" s="2"/>
      <c r="EB6484" s="2"/>
    </row>
    <row r="6485" spans="56:132" s="1" customFormat="1" x14ac:dyDescent="0.3">
      <c r="BD6485" s="14"/>
      <c r="DW6485" s="2"/>
      <c r="DX6485" s="2"/>
      <c r="DY6485" s="2"/>
      <c r="DZ6485" s="2"/>
      <c r="EA6485" s="2"/>
      <c r="EB6485" s="2"/>
    </row>
    <row r="6486" spans="56:132" s="1" customFormat="1" x14ac:dyDescent="0.3">
      <c r="BD6486" s="14"/>
      <c r="DW6486" s="2"/>
      <c r="DX6486" s="2"/>
      <c r="DY6486" s="2"/>
      <c r="DZ6486" s="2"/>
      <c r="EA6486" s="2"/>
      <c r="EB6486" s="2"/>
    </row>
    <row r="6487" spans="56:132" s="1" customFormat="1" x14ac:dyDescent="0.3">
      <c r="BD6487" s="14"/>
      <c r="DW6487" s="2"/>
      <c r="DX6487" s="2"/>
      <c r="DY6487" s="2"/>
      <c r="DZ6487" s="2"/>
      <c r="EA6487" s="2"/>
      <c r="EB6487" s="2"/>
    </row>
    <row r="6488" spans="56:132" s="1" customFormat="1" x14ac:dyDescent="0.3">
      <c r="BD6488" s="14"/>
      <c r="DW6488" s="2"/>
      <c r="DX6488" s="2"/>
      <c r="DY6488" s="2"/>
      <c r="DZ6488" s="2"/>
      <c r="EA6488" s="2"/>
      <c r="EB6488" s="2"/>
    </row>
    <row r="6489" spans="56:132" s="1" customFormat="1" x14ac:dyDescent="0.3">
      <c r="BD6489" s="14"/>
      <c r="DW6489" s="2"/>
      <c r="DX6489" s="2"/>
      <c r="DY6489" s="2"/>
      <c r="DZ6489" s="2"/>
      <c r="EA6489" s="2"/>
      <c r="EB6489" s="2"/>
    </row>
    <row r="6490" spans="56:132" s="1" customFormat="1" x14ac:dyDescent="0.3">
      <c r="BD6490" s="14"/>
      <c r="DW6490" s="2"/>
      <c r="DX6490" s="2"/>
      <c r="DY6490" s="2"/>
      <c r="DZ6490" s="2"/>
      <c r="EA6490" s="2"/>
      <c r="EB6490" s="2"/>
    </row>
    <row r="6491" spans="56:132" s="1" customFormat="1" x14ac:dyDescent="0.3">
      <c r="BD6491" s="14"/>
      <c r="DW6491" s="2"/>
      <c r="DX6491" s="2"/>
      <c r="DY6491" s="2"/>
      <c r="DZ6491" s="2"/>
      <c r="EA6491" s="2"/>
      <c r="EB6491" s="2"/>
    </row>
    <row r="6492" spans="56:132" s="1" customFormat="1" x14ac:dyDescent="0.3">
      <c r="BD6492" s="14"/>
      <c r="DW6492" s="2"/>
      <c r="DX6492" s="2"/>
      <c r="DY6492" s="2"/>
      <c r="DZ6492" s="2"/>
      <c r="EA6492" s="2"/>
      <c r="EB6492" s="2"/>
    </row>
    <row r="6493" spans="56:132" s="1" customFormat="1" x14ac:dyDescent="0.3">
      <c r="BD6493" s="14"/>
      <c r="DW6493" s="2"/>
      <c r="DX6493" s="2"/>
      <c r="DY6493" s="2"/>
      <c r="DZ6493" s="2"/>
      <c r="EA6493" s="2"/>
      <c r="EB6493" s="2"/>
    </row>
    <row r="6494" spans="56:132" s="1" customFormat="1" x14ac:dyDescent="0.3">
      <c r="BD6494" s="14"/>
      <c r="DW6494" s="2"/>
      <c r="DX6494" s="2"/>
      <c r="DY6494" s="2"/>
      <c r="DZ6494" s="2"/>
      <c r="EA6494" s="2"/>
      <c r="EB6494" s="2"/>
    </row>
    <row r="6495" spans="56:132" s="1" customFormat="1" x14ac:dyDescent="0.3">
      <c r="BD6495" s="14"/>
      <c r="DW6495" s="2"/>
      <c r="DX6495" s="2"/>
      <c r="DY6495" s="2"/>
      <c r="DZ6495" s="2"/>
      <c r="EA6495" s="2"/>
      <c r="EB6495" s="2"/>
    </row>
    <row r="6496" spans="56:132" s="1" customFormat="1" x14ac:dyDescent="0.3">
      <c r="BD6496" s="14"/>
      <c r="DW6496" s="2"/>
      <c r="DX6496" s="2"/>
      <c r="DY6496" s="2"/>
      <c r="DZ6496" s="2"/>
      <c r="EA6496" s="2"/>
      <c r="EB6496" s="2"/>
    </row>
    <row r="6497" spans="56:132" s="1" customFormat="1" x14ac:dyDescent="0.3">
      <c r="BD6497" s="14"/>
      <c r="DW6497" s="2"/>
      <c r="DX6497" s="2"/>
      <c r="DY6497" s="2"/>
      <c r="DZ6497" s="2"/>
      <c r="EA6497" s="2"/>
      <c r="EB6497" s="2"/>
    </row>
    <row r="6498" spans="56:132" s="1" customFormat="1" x14ac:dyDescent="0.3">
      <c r="BD6498" s="14"/>
      <c r="DW6498" s="2"/>
      <c r="DX6498" s="2"/>
      <c r="DY6498" s="2"/>
      <c r="DZ6498" s="2"/>
      <c r="EA6498" s="2"/>
      <c r="EB6498" s="2"/>
    </row>
    <row r="6499" spans="56:132" s="1" customFormat="1" x14ac:dyDescent="0.3">
      <c r="BD6499" s="14"/>
      <c r="DW6499" s="2"/>
      <c r="DX6499" s="2"/>
      <c r="DY6499" s="2"/>
      <c r="DZ6499" s="2"/>
      <c r="EA6499" s="2"/>
      <c r="EB6499" s="2"/>
    </row>
    <row r="6500" spans="56:132" s="1" customFormat="1" x14ac:dyDescent="0.3">
      <c r="BD6500" s="14"/>
      <c r="DW6500" s="2"/>
      <c r="DX6500" s="2"/>
      <c r="DY6500" s="2"/>
      <c r="DZ6500" s="2"/>
      <c r="EA6500" s="2"/>
      <c r="EB6500" s="2"/>
    </row>
    <row r="6501" spans="56:132" s="1" customFormat="1" x14ac:dyDescent="0.3">
      <c r="BD6501" s="14"/>
      <c r="DW6501" s="2"/>
      <c r="DX6501" s="2"/>
      <c r="DY6501" s="2"/>
      <c r="DZ6501" s="2"/>
      <c r="EA6501" s="2"/>
      <c r="EB6501" s="2"/>
    </row>
    <row r="6502" spans="56:132" s="1" customFormat="1" x14ac:dyDescent="0.3">
      <c r="BD6502" s="14"/>
      <c r="DW6502" s="2"/>
      <c r="DX6502" s="2"/>
      <c r="DY6502" s="2"/>
      <c r="DZ6502" s="2"/>
      <c r="EA6502" s="2"/>
      <c r="EB6502" s="2"/>
    </row>
    <row r="6503" spans="56:132" s="1" customFormat="1" x14ac:dyDescent="0.3">
      <c r="BD6503" s="14"/>
      <c r="DW6503" s="2"/>
      <c r="DX6503" s="2"/>
      <c r="DY6503" s="2"/>
      <c r="DZ6503" s="2"/>
      <c r="EA6503" s="2"/>
      <c r="EB6503" s="2"/>
    </row>
    <row r="6504" spans="56:132" s="1" customFormat="1" x14ac:dyDescent="0.3">
      <c r="BD6504" s="14"/>
      <c r="DW6504" s="2"/>
      <c r="DX6504" s="2"/>
      <c r="DY6504" s="2"/>
      <c r="DZ6504" s="2"/>
      <c r="EA6504" s="2"/>
      <c r="EB6504" s="2"/>
    </row>
    <row r="6505" spans="56:132" s="1" customFormat="1" x14ac:dyDescent="0.3">
      <c r="BD6505" s="14"/>
      <c r="DW6505" s="2"/>
      <c r="DX6505" s="2"/>
      <c r="DY6505" s="2"/>
      <c r="DZ6505" s="2"/>
      <c r="EA6505" s="2"/>
      <c r="EB6505" s="2"/>
    </row>
    <row r="6506" spans="56:132" s="1" customFormat="1" x14ac:dyDescent="0.3">
      <c r="BD6506" s="14"/>
      <c r="DW6506" s="2"/>
      <c r="DX6506" s="2"/>
      <c r="DY6506" s="2"/>
      <c r="DZ6506" s="2"/>
      <c r="EA6506" s="2"/>
      <c r="EB6506" s="2"/>
    </row>
    <row r="6507" spans="56:132" s="1" customFormat="1" x14ac:dyDescent="0.3">
      <c r="BD6507" s="14"/>
      <c r="DW6507" s="2"/>
      <c r="DX6507" s="2"/>
      <c r="DY6507" s="2"/>
      <c r="DZ6507" s="2"/>
      <c r="EA6507" s="2"/>
      <c r="EB6507" s="2"/>
    </row>
    <row r="6508" spans="56:132" s="1" customFormat="1" x14ac:dyDescent="0.3">
      <c r="BD6508" s="14"/>
      <c r="DW6508" s="2"/>
      <c r="DX6508" s="2"/>
      <c r="DY6508" s="2"/>
      <c r="DZ6508" s="2"/>
      <c r="EA6508" s="2"/>
      <c r="EB6508" s="2"/>
    </row>
    <row r="6509" spans="56:132" s="1" customFormat="1" x14ac:dyDescent="0.3">
      <c r="BD6509" s="14"/>
      <c r="DW6509" s="2"/>
      <c r="DX6509" s="2"/>
      <c r="DY6509" s="2"/>
      <c r="DZ6509" s="2"/>
      <c r="EA6509" s="2"/>
      <c r="EB6509" s="2"/>
    </row>
    <row r="6510" spans="56:132" s="1" customFormat="1" x14ac:dyDescent="0.3">
      <c r="BD6510" s="14"/>
      <c r="DW6510" s="2"/>
      <c r="DX6510" s="2"/>
      <c r="DY6510" s="2"/>
      <c r="DZ6510" s="2"/>
      <c r="EA6510" s="2"/>
      <c r="EB6510" s="2"/>
    </row>
    <row r="6511" spans="56:132" s="1" customFormat="1" x14ac:dyDescent="0.3">
      <c r="BD6511" s="14"/>
      <c r="DW6511" s="2"/>
      <c r="DX6511" s="2"/>
      <c r="DY6511" s="2"/>
      <c r="DZ6511" s="2"/>
      <c r="EA6511" s="2"/>
      <c r="EB6511" s="2"/>
    </row>
    <row r="6512" spans="56:132" s="1" customFormat="1" x14ac:dyDescent="0.3">
      <c r="BD6512" s="14"/>
      <c r="DW6512" s="2"/>
      <c r="DX6512" s="2"/>
      <c r="DY6512" s="2"/>
      <c r="DZ6512" s="2"/>
      <c r="EA6512" s="2"/>
      <c r="EB6512" s="2"/>
    </row>
    <row r="6513" spans="56:132" s="1" customFormat="1" x14ac:dyDescent="0.3">
      <c r="BD6513" s="14"/>
      <c r="DW6513" s="2"/>
      <c r="DX6513" s="2"/>
      <c r="DY6513" s="2"/>
      <c r="DZ6513" s="2"/>
      <c r="EA6513" s="2"/>
      <c r="EB6513" s="2"/>
    </row>
    <row r="6514" spans="56:132" s="1" customFormat="1" x14ac:dyDescent="0.3">
      <c r="BD6514" s="14"/>
      <c r="DW6514" s="2"/>
      <c r="DX6514" s="2"/>
      <c r="DY6514" s="2"/>
      <c r="DZ6514" s="2"/>
      <c r="EA6514" s="2"/>
      <c r="EB6514" s="2"/>
    </row>
    <row r="6515" spans="56:132" s="1" customFormat="1" x14ac:dyDescent="0.3">
      <c r="BD6515" s="14"/>
      <c r="DW6515" s="2"/>
      <c r="DX6515" s="2"/>
      <c r="DY6515" s="2"/>
      <c r="DZ6515" s="2"/>
      <c r="EA6515" s="2"/>
      <c r="EB6515" s="2"/>
    </row>
    <row r="6516" spans="56:132" s="1" customFormat="1" x14ac:dyDescent="0.3">
      <c r="BD6516" s="14"/>
      <c r="DW6516" s="2"/>
      <c r="DX6516" s="2"/>
      <c r="DY6516" s="2"/>
      <c r="DZ6516" s="2"/>
      <c r="EA6516" s="2"/>
      <c r="EB6516" s="2"/>
    </row>
    <row r="6517" spans="56:132" s="1" customFormat="1" x14ac:dyDescent="0.3">
      <c r="BD6517" s="14"/>
      <c r="DW6517" s="2"/>
      <c r="DX6517" s="2"/>
      <c r="DY6517" s="2"/>
      <c r="DZ6517" s="2"/>
      <c r="EA6517" s="2"/>
      <c r="EB6517" s="2"/>
    </row>
    <row r="6518" spans="56:132" s="1" customFormat="1" x14ac:dyDescent="0.3">
      <c r="BD6518" s="14"/>
      <c r="DW6518" s="2"/>
      <c r="DX6518" s="2"/>
      <c r="DY6518" s="2"/>
      <c r="DZ6518" s="2"/>
      <c r="EA6518" s="2"/>
      <c r="EB6518" s="2"/>
    </row>
    <row r="6519" spans="56:132" s="1" customFormat="1" x14ac:dyDescent="0.3">
      <c r="BD6519" s="14"/>
      <c r="DW6519" s="2"/>
      <c r="DX6519" s="2"/>
      <c r="DY6519" s="2"/>
      <c r="DZ6519" s="2"/>
      <c r="EA6519" s="2"/>
      <c r="EB6519" s="2"/>
    </row>
    <row r="6520" spans="56:132" s="1" customFormat="1" x14ac:dyDescent="0.3">
      <c r="BD6520" s="14"/>
      <c r="DW6520" s="2"/>
      <c r="DX6520" s="2"/>
      <c r="DY6520" s="2"/>
      <c r="DZ6520" s="2"/>
      <c r="EA6520" s="2"/>
      <c r="EB6520" s="2"/>
    </row>
    <row r="6521" spans="56:132" s="1" customFormat="1" x14ac:dyDescent="0.3">
      <c r="BD6521" s="14"/>
      <c r="DW6521" s="2"/>
      <c r="DX6521" s="2"/>
      <c r="DY6521" s="2"/>
      <c r="DZ6521" s="2"/>
      <c r="EA6521" s="2"/>
      <c r="EB6521" s="2"/>
    </row>
    <row r="6522" spans="56:132" s="1" customFormat="1" x14ac:dyDescent="0.3">
      <c r="BD6522" s="14"/>
      <c r="DW6522" s="2"/>
      <c r="DX6522" s="2"/>
      <c r="DY6522" s="2"/>
      <c r="DZ6522" s="2"/>
      <c r="EA6522" s="2"/>
      <c r="EB6522" s="2"/>
    </row>
    <row r="6523" spans="56:132" s="1" customFormat="1" x14ac:dyDescent="0.3">
      <c r="BD6523" s="14"/>
      <c r="DW6523" s="2"/>
      <c r="DX6523" s="2"/>
      <c r="DY6523" s="2"/>
      <c r="DZ6523" s="2"/>
      <c r="EA6523" s="2"/>
      <c r="EB6523" s="2"/>
    </row>
    <row r="6524" spans="56:132" s="1" customFormat="1" x14ac:dyDescent="0.3">
      <c r="BD6524" s="14"/>
      <c r="DW6524" s="2"/>
      <c r="DX6524" s="2"/>
      <c r="DY6524" s="2"/>
      <c r="DZ6524" s="2"/>
      <c r="EA6524" s="2"/>
      <c r="EB6524" s="2"/>
    </row>
    <row r="6525" spans="56:132" s="1" customFormat="1" x14ac:dyDescent="0.3">
      <c r="BD6525" s="14"/>
      <c r="DW6525" s="2"/>
      <c r="DX6525" s="2"/>
      <c r="DY6525" s="2"/>
      <c r="DZ6525" s="2"/>
      <c r="EA6525" s="2"/>
      <c r="EB6525" s="2"/>
    </row>
    <row r="6526" spans="56:132" s="1" customFormat="1" x14ac:dyDescent="0.3">
      <c r="BD6526" s="14"/>
      <c r="DW6526" s="2"/>
      <c r="DX6526" s="2"/>
      <c r="DY6526" s="2"/>
      <c r="DZ6526" s="2"/>
      <c r="EA6526" s="2"/>
      <c r="EB6526" s="2"/>
    </row>
    <row r="6527" spans="56:132" s="1" customFormat="1" x14ac:dyDescent="0.3">
      <c r="BD6527" s="14"/>
      <c r="DW6527" s="2"/>
      <c r="DX6527" s="2"/>
      <c r="DY6527" s="2"/>
      <c r="DZ6527" s="2"/>
      <c r="EA6527" s="2"/>
      <c r="EB6527" s="2"/>
    </row>
    <row r="6528" spans="56:132" s="1" customFormat="1" x14ac:dyDescent="0.3">
      <c r="BD6528" s="14"/>
      <c r="DW6528" s="2"/>
      <c r="DX6528" s="2"/>
      <c r="DY6528" s="2"/>
      <c r="DZ6528" s="2"/>
      <c r="EA6528" s="2"/>
      <c r="EB6528" s="2"/>
    </row>
    <row r="6529" spans="56:132" s="1" customFormat="1" x14ac:dyDescent="0.3">
      <c r="BD6529" s="14"/>
      <c r="DW6529" s="2"/>
      <c r="DX6529" s="2"/>
      <c r="DY6529" s="2"/>
      <c r="DZ6529" s="2"/>
      <c r="EA6529" s="2"/>
      <c r="EB6529" s="2"/>
    </row>
    <row r="6530" spans="56:132" s="1" customFormat="1" x14ac:dyDescent="0.3">
      <c r="BD6530" s="14"/>
      <c r="DW6530" s="2"/>
      <c r="DX6530" s="2"/>
      <c r="DY6530" s="2"/>
      <c r="DZ6530" s="2"/>
      <c r="EA6530" s="2"/>
      <c r="EB6530" s="2"/>
    </row>
    <row r="6531" spans="56:132" s="1" customFormat="1" x14ac:dyDescent="0.3">
      <c r="BD6531" s="14"/>
      <c r="DW6531" s="2"/>
      <c r="DX6531" s="2"/>
      <c r="DY6531" s="2"/>
      <c r="DZ6531" s="2"/>
      <c r="EA6531" s="2"/>
      <c r="EB6531" s="2"/>
    </row>
    <row r="6532" spans="56:132" s="1" customFormat="1" x14ac:dyDescent="0.3">
      <c r="BD6532" s="14"/>
      <c r="DW6532" s="2"/>
      <c r="DX6532" s="2"/>
      <c r="DY6532" s="2"/>
      <c r="DZ6532" s="2"/>
      <c r="EA6532" s="2"/>
      <c r="EB6532" s="2"/>
    </row>
    <row r="6533" spans="56:132" s="1" customFormat="1" x14ac:dyDescent="0.3">
      <c r="BD6533" s="14"/>
      <c r="DW6533" s="2"/>
      <c r="DX6533" s="2"/>
      <c r="DY6533" s="2"/>
      <c r="DZ6533" s="2"/>
      <c r="EA6533" s="2"/>
      <c r="EB6533" s="2"/>
    </row>
    <row r="6534" spans="56:132" s="1" customFormat="1" x14ac:dyDescent="0.3">
      <c r="BD6534" s="14"/>
      <c r="DW6534" s="2"/>
      <c r="DX6534" s="2"/>
      <c r="DY6534" s="2"/>
      <c r="DZ6534" s="2"/>
      <c r="EA6534" s="2"/>
      <c r="EB6534" s="2"/>
    </row>
    <row r="6535" spans="56:132" s="1" customFormat="1" x14ac:dyDescent="0.3">
      <c r="BD6535" s="14"/>
      <c r="DW6535" s="2"/>
      <c r="DX6535" s="2"/>
      <c r="DY6535" s="2"/>
      <c r="DZ6535" s="2"/>
      <c r="EA6535" s="2"/>
      <c r="EB6535" s="2"/>
    </row>
    <row r="6536" spans="56:132" s="1" customFormat="1" x14ac:dyDescent="0.3">
      <c r="BD6536" s="14"/>
      <c r="DW6536" s="2"/>
      <c r="DX6536" s="2"/>
      <c r="DY6536" s="2"/>
      <c r="DZ6536" s="2"/>
      <c r="EA6536" s="2"/>
      <c r="EB6536" s="2"/>
    </row>
    <row r="6537" spans="56:132" s="1" customFormat="1" x14ac:dyDescent="0.3">
      <c r="BD6537" s="14"/>
      <c r="DW6537" s="2"/>
      <c r="DX6537" s="2"/>
      <c r="DY6537" s="2"/>
      <c r="DZ6537" s="2"/>
      <c r="EA6537" s="2"/>
      <c r="EB6537" s="2"/>
    </row>
    <row r="6538" spans="56:132" s="1" customFormat="1" x14ac:dyDescent="0.3">
      <c r="BD6538" s="14"/>
      <c r="DW6538" s="2"/>
      <c r="DX6538" s="2"/>
      <c r="DY6538" s="2"/>
      <c r="DZ6538" s="2"/>
      <c r="EA6538" s="2"/>
      <c r="EB6538" s="2"/>
    </row>
    <row r="6539" spans="56:132" s="1" customFormat="1" x14ac:dyDescent="0.3">
      <c r="BD6539" s="14"/>
      <c r="DW6539" s="2"/>
      <c r="DX6539" s="2"/>
      <c r="DY6539" s="2"/>
      <c r="DZ6539" s="2"/>
      <c r="EA6539" s="2"/>
      <c r="EB6539" s="2"/>
    </row>
    <row r="6540" spans="56:132" s="1" customFormat="1" x14ac:dyDescent="0.3">
      <c r="BD6540" s="14"/>
      <c r="DW6540" s="2"/>
      <c r="DX6540" s="2"/>
      <c r="DY6540" s="2"/>
      <c r="DZ6540" s="2"/>
      <c r="EA6540" s="2"/>
      <c r="EB6540" s="2"/>
    </row>
    <row r="6541" spans="56:132" s="1" customFormat="1" x14ac:dyDescent="0.3">
      <c r="BD6541" s="14"/>
      <c r="DW6541" s="2"/>
      <c r="DX6541" s="2"/>
      <c r="DY6541" s="2"/>
      <c r="DZ6541" s="2"/>
      <c r="EA6541" s="2"/>
      <c r="EB6541" s="2"/>
    </row>
    <row r="6542" spans="56:132" s="1" customFormat="1" x14ac:dyDescent="0.3">
      <c r="BD6542" s="14"/>
      <c r="DW6542" s="2"/>
      <c r="DX6542" s="2"/>
      <c r="DY6542" s="2"/>
      <c r="DZ6542" s="2"/>
      <c r="EA6542" s="2"/>
      <c r="EB6542" s="2"/>
    </row>
    <row r="6543" spans="56:132" s="1" customFormat="1" x14ac:dyDescent="0.3">
      <c r="BD6543" s="14"/>
      <c r="DW6543" s="2"/>
      <c r="DX6543" s="2"/>
      <c r="DY6543" s="2"/>
      <c r="DZ6543" s="2"/>
      <c r="EA6543" s="2"/>
      <c r="EB6543" s="2"/>
    </row>
    <row r="6544" spans="56:132" s="1" customFormat="1" x14ac:dyDescent="0.3">
      <c r="BD6544" s="14"/>
      <c r="DW6544" s="2"/>
      <c r="DX6544" s="2"/>
      <c r="DY6544" s="2"/>
      <c r="DZ6544" s="2"/>
      <c r="EA6544" s="2"/>
      <c r="EB6544" s="2"/>
    </row>
    <row r="6545" spans="56:132" s="1" customFormat="1" x14ac:dyDescent="0.3">
      <c r="BD6545" s="14"/>
      <c r="DW6545" s="2"/>
      <c r="DX6545" s="2"/>
      <c r="DY6545" s="2"/>
      <c r="DZ6545" s="2"/>
      <c r="EA6545" s="2"/>
      <c r="EB6545" s="2"/>
    </row>
    <row r="6546" spans="56:132" s="1" customFormat="1" x14ac:dyDescent="0.3">
      <c r="BD6546" s="14"/>
      <c r="DW6546" s="2"/>
      <c r="DX6546" s="2"/>
      <c r="DY6546" s="2"/>
      <c r="DZ6546" s="2"/>
      <c r="EA6546" s="2"/>
      <c r="EB6546" s="2"/>
    </row>
    <row r="6547" spans="56:132" s="1" customFormat="1" x14ac:dyDescent="0.3">
      <c r="BD6547" s="14"/>
      <c r="DW6547" s="2"/>
      <c r="DX6547" s="2"/>
      <c r="DY6547" s="2"/>
      <c r="DZ6547" s="2"/>
      <c r="EA6547" s="2"/>
      <c r="EB6547" s="2"/>
    </row>
    <row r="6548" spans="56:132" s="1" customFormat="1" x14ac:dyDescent="0.3">
      <c r="BD6548" s="14"/>
      <c r="DW6548" s="2"/>
      <c r="DX6548" s="2"/>
      <c r="DY6548" s="2"/>
      <c r="DZ6548" s="2"/>
      <c r="EA6548" s="2"/>
      <c r="EB6548" s="2"/>
    </row>
    <row r="6549" spans="56:132" s="1" customFormat="1" x14ac:dyDescent="0.3">
      <c r="BD6549" s="14"/>
      <c r="DW6549" s="2"/>
      <c r="DX6549" s="2"/>
      <c r="DY6549" s="2"/>
      <c r="DZ6549" s="2"/>
      <c r="EA6549" s="2"/>
      <c r="EB6549" s="2"/>
    </row>
    <row r="6550" spans="56:132" s="1" customFormat="1" x14ac:dyDescent="0.3">
      <c r="BD6550" s="14"/>
      <c r="DW6550" s="2"/>
      <c r="DX6550" s="2"/>
      <c r="DY6550" s="2"/>
      <c r="DZ6550" s="2"/>
      <c r="EA6550" s="2"/>
      <c r="EB6550" s="2"/>
    </row>
    <row r="6551" spans="56:132" s="1" customFormat="1" x14ac:dyDescent="0.3">
      <c r="BD6551" s="14"/>
      <c r="DW6551" s="2"/>
      <c r="DX6551" s="2"/>
      <c r="DY6551" s="2"/>
      <c r="DZ6551" s="2"/>
      <c r="EA6551" s="2"/>
      <c r="EB6551" s="2"/>
    </row>
    <row r="6552" spans="56:132" s="1" customFormat="1" x14ac:dyDescent="0.3">
      <c r="BD6552" s="14"/>
      <c r="DW6552" s="2"/>
      <c r="DX6552" s="2"/>
      <c r="DY6552" s="2"/>
      <c r="DZ6552" s="2"/>
      <c r="EA6552" s="2"/>
      <c r="EB6552" s="2"/>
    </row>
    <row r="6553" spans="56:132" s="1" customFormat="1" x14ac:dyDescent="0.3">
      <c r="BD6553" s="14"/>
      <c r="DW6553" s="2"/>
      <c r="DX6553" s="2"/>
      <c r="DY6553" s="2"/>
      <c r="DZ6553" s="2"/>
      <c r="EA6553" s="2"/>
      <c r="EB6553" s="2"/>
    </row>
    <row r="6554" spans="56:132" s="1" customFormat="1" x14ac:dyDescent="0.3">
      <c r="BD6554" s="14"/>
      <c r="DW6554" s="2"/>
      <c r="DX6554" s="2"/>
      <c r="DY6554" s="2"/>
      <c r="DZ6554" s="2"/>
      <c r="EA6554" s="2"/>
      <c r="EB6554" s="2"/>
    </row>
    <row r="6555" spans="56:132" s="1" customFormat="1" x14ac:dyDescent="0.3">
      <c r="BD6555" s="14"/>
      <c r="DW6555" s="2"/>
      <c r="DX6555" s="2"/>
      <c r="DY6555" s="2"/>
      <c r="DZ6555" s="2"/>
      <c r="EA6555" s="2"/>
      <c r="EB6555" s="2"/>
    </row>
    <row r="6556" spans="56:132" s="1" customFormat="1" x14ac:dyDescent="0.3">
      <c r="BD6556" s="14"/>
      <c r="DW6556" s="2"/>
      <c r="DX6556" s="2"/>
      <c r="DY6556" s="2"/>
      <c r="DZ6556" s="2"/>
      <c r="EA6556" s="2"/>
      <c r="EB6556" s="2"/>
    </row>
    <row r="6557" spans="56:132" s="1" customFormat="1" x14ac:dyDescent="0.3">
      <c r="BD6557" s="14"/>
      <c r="DW6557" s="2"/>
      <c r="DX6557" s="2"/>
      <c r="DY6557" s="2"/>
      <c r="DZ6557" s="2"/>
      <c r="EA6557" s="2"/>
      <c r="EB6557" s="2"/>
    </row>
    <row r="6558" spans="56:132" s="1" customFormat="1" x14ac:dyDescent="0.3">
      <c r="BD6558" s="14"/>
      <c r="DW6558" s="2"/>
      <c r="DX6558" s="2"/>
      <c r="DY6558" s="2"/>
      <c r="DZ6558" s="2"/>
      <c r="EA6558" s="2"/>
      <c r="EB6558" s="2"/>
    </row>
    <row r="6559" spans="56:132" s="1" customFormat="1" x14ac:dyDescent="0.3">
      <c r="BD6559" s="14"/>
      <c r="DW6559" s="2"/>
      <c r="DX6559" s="2"/>
      <c r="DY6559" s="2"/>
      <c r="DZ6559" s="2"/>
      <c r="EA6559" s="2"/>
      <c r="EB6559" s="2"/>
    </row>
    <row r="6560" spans="56:132" s="1" customFormat="1" x14ac:dyDescent="0.3">
      <c r="BD6560" s="14"/>
      <c r="DW6560" s="2"/>
      <c r="DX6560" s="2"/>
      <c r="DY6560" s="2"/>
      <c r="DZ6560" s="2"/>
      <c r="EA6560" s="2"/>
      <c r="EB6560" s="2"/>
    </row>
    <row r="6561" spans="56:132" s="1" customFormat="1" x14ac:dyDescent="0.3">
      <c r="BD6561" s="14"/>
      <c r="DW6561" s="2"/>
      <c r="DX6561" s="2"/>
      <c r="DY6561" s="2"/>
      <c r="DZ6561" s="2"/>
      <c r="EA6561" s="2"/>
      <c r="EB6561" s="2"/>
    </row>
    <row r="6562" spans="56:132" s="1" customFormat="1" x14ac:dyDescent="0.3">
      <c r="BD6562" s="14"/>
      <c r="DW6562" s="2"/>
      <c r="DX6562" s="2"/>
      <c r="DY6562" s="2"/>
      <c r="DZ6562" s="2"/>
      <c r="EA6562" s="2"/>
      <c r="EB6562" s="2"/>
    </row>
    <row r="6563" spans="56:132" s="1" customFormat="1" x14ac:dyDescent="0.3">
      <c r="BD6563" s="14"/>
      <c r="DW6563" s="2"/>
      <c r="DX6563" s="2"/>
      <c r="DY6563" s="2"/>
      <c r="DZ6563" s="2"/>
      <c r="EA6563" s="2"/>
      <c r="EB6563" s="2"/>
    </row>
    <row r="6564" spans="56:132" s="1" customFormat="1" x14ac:dyDescent="0.3">
      <c r="BD6564" s="14"/>
      <c r="DW6564" s="2"/>
      <c r="DX6564" s="2"/>
      <c r="DY6564" s="2"/>
      <c r="DZ6564" s="2"/>
      <c r="EA6564" s="2"/>
      <c r="EB6564" s="2"/>
    </row>
    <row r="6565" spans="56:132" s="1" customFormat="1" x14ac:dyDescent="0.3">
      <c r="BD6565" s="14"/>
      <c r="DW6565" s="2"/>
      <c r="DX6565" s="2"/>
      <c r="DY6565" s="2"/>
      <c r="DZ6565" s="2"/>
      <c r="EA6565" s="2"/>
      <c r="EB6565" s="2"/>
    </row>
    <row r="6566" spans="56:132" s="1" customFormat="1" x14ac:dyDescent="0.3">
      <c r="BD6566" s="14"/>
      <c r="DW6566" s="2"/>
      <c r="DX6566" s="2"/>
      <c r="DY6566" s="2"/>
      <c r="DZ6566" s="2"/>
      <c r="EA6566" s="2"/>
      <c r="EB6566" s="2"/>
    </row>
    <row r="6567" spans="56:132" s="1" customFormat="1" x14ac:dyDescent="0.3">
      <c r="BD6567" s="14"/>
      <c r="DW6567" s="2"/>
      <c r="DX6567" s="2"/>
      <c r="DY6567" s="2"/>
      <c r="DZ6567" s="2"/>
      <c r="EA6567" s="2"/>
      <c r="EB6567" s="2"/>
    </row>
    <row r="6568" spans="56:132" s="1" customFormat="1" x14ac:dyDescent="0.3">
      <c r="BD6568" s="14"/>
      <c r="DW6568" s="2"/>
      <c r="DX6568" s="2"/>
      <c r="DY6568" s="2"/>
      <c r="DZ6568" s="2"/>
      <c r="EA6568" s="2"/>
      <c r="EB6568" s="2"/>
    </row>
    <row r="6569" spans="56:132" s="1" customFormat="1" x14ac:dyDescent="0.3">
      <c r="BD6569" s="14"/>
      <c r="DW6569" s="2"/>
      <c r="DX6569" s="2"/>
      <c r="DY6569" s="2"/>
      <c r="DZ6569" s="2"/>
      <c r="EA6569" s="2"/>
      <c r="EB6569" s="2"/>
    </row>
    <row r="6570" spans="56:132" s="1" customFormat="1" x14ac:dyDescent="0.3">
      <c r="BD6570" s="14"/>
      <c r="DW6570" s="2"/>
      <c r="DX6570" s="2"/>
      <c r="DY6570" s="2"/>
      <c r="DZ6570" s="2"/>
      <c r="EA6570" s="2"/>
      <c r="EB6570" s="2"/>
    </row>
    <row r="6571" spans="56:132" s="1" customFormat="1" x14ac:dyDescent="0.3">
      <c r="BD6571" s="14"/>
      <c r="DW6571" s="2"/>
      <c r="DX6571" s="2"/>
      <c r="DY6571" s="2"/>
      <c r="DZ6571" s="2"/>
      <c r="EA6571" s="2"/>
      <c r="EB6571" s="2"/>
    </row>
    <row r="6572" spans="56:132" s="1" customFormat="1" x14ac:dyDescent="0.3">
      <c r="BD6572" s="14"/>
      <c r="DW6572" s="2"/>
      <c r="DX6572" s="2"/>
      <c r="DY6572" s="2"/>
      <c r="DZ6572" s="2"/>
      <c r="EA6572" s="2"/>
      <c r="EB6572" s="2"/>
    </row>
    <row r="6573" spans="56:132" s="1" customFormat="1" x14ac:dyDescent="0.3">
      <c r="BD6573" s="14"/>
      <c r="DW6573" s="2"/>
      <c r="DX6573" s="2"/>
      <c r="DY6573" s="2"/>
      <c r="DZ6573" s="2"/>
      <c r="EA6573" s="2"/>
      <c r="EB6573" s="2"/>
    </row>
    <row r="6574" spans="56:132" s="1" customFormat="1" x14ac:dyDescent="0.3">
      <c r="BD6574" s="14"/>
      <c r="DW6574" s="2"/>
      <c r="DX6574" s="2"/>
      <c r="DY6574" s="2"/>
      <c r="DZ6574" s="2"/>
      <c r="EA6574" s="2"/>
      <c r="EB6574" s="2"/>
    </row>
    <row r="6575" spans="56:132" s="1" customFormat="1" x14ac:dyDescent="0.3">
      <c r="BD6575" s="14"/>
      <c r="DW6575" s="2"/>
      <c r="DX6575" s="2"/>
      <c r="DY6575" s="2"/>
      <c r="DZ6575" s="2"/>
      <c r="EA6575" s="2"/>
      <c r="EB6575" s="2"/>
    </row>
    <row r="6576" spans="56:132" s="1" customFormat="1" x14ac:dyDescent="0.3">
      <c r="BD6576" s="14"/>
      <c r="DW6576" s="2"/>
      <c r="DX6576" s="2"/>
      <c r="DY6576" s="2"/>
      <c r="DZ6576" s="2"/>
      <c r="EA6576" s="2"/>
      <c r="EB6576" s="2"/>
    </row>
    <row r="6577" spans="56:132" s="1" customFormat="1" x14ac:dyDescent="0.3">
      <c r="BD6577" s="14"/>
      <c r="DW6577" s="2"/>
      <c r="DX6577" s="2"/>
      <c r="DY6577" s="2"/>
      <c r="DZ6577" s="2"/>
      <c r="EA6577" s="2"/>
      <c r="EB6577" s="2"/>
    </row>
    <row r="6578" spans="56:132" s="1" customFormat="1" x14ac:dyDescent="0.3">
      <c r="BD6578" s="14"/>
      <c r="DW6578" s="2"/>
      <c r="DX6578" s="2"/>
      <c r="DY6578" s="2"/>
      <c r="DZ6578" s="2"/>
      <c r="EA6578" s="2"/>
      <c r="EB6578" s="2"/>
    </row>
    <row r="6579" spans="56:132" s="1" customFormat="1" x14ac:dyDescent="0.3">
      <c r="BD6579" s="14"/>
      <c r="DW6579" s="2"/>
      <c r="DX6579" s="2"/>
      <c r="DY6579" s="2"/>
      <c r="DZ6579" s="2"/>
      <c r="EA6579" s="2"/>
      <c r="EB6579" s="2"/>
    </row>
    <row r="6580" spans="56:132" s="1" customFormat="1" x14ac:dyDescent="0.3">
      <c r="BD6580" s="14"/>
      <c r="DW6580" s="2"/>
      <c r="DX6580" s="2"/>
      <c r="DY6580" s="2"/>
      <c r="DZ6580" s="2"/>
      <c r="EA6580" s="2"/>
      <c r="EB6580" s="2"/>
    </row>
    <row r="6581" spans="56:132" s="1" customFormat="1" x14ac:dyDescent="0.3">
      <c r="BD6581" s="14"/>
      <c r="DW6581" s="2"/>
      <c r="DX6581" s="2"/>
      <c r="DY6581" s="2"/>
      <c r="DZ6581" s="2"/>
      <c r="EA6581" s="2"/>
      <c r="EB6581" s="2"/>
    </row>
    <row r="6582" spans="56:132" s="1" customFormat="1" x14ac:dyDescent="0.3">
      <c r="BD6582" s="14"/>
      <c r="DW6582" s="2"/>
      <c r="DX6582" s="2"/>
      <c r="DY6582" s="2"/>
      <c r="DZ6582" s="2"/>
      <c r="EA6582" s="2"/>
      <c r="EB6582" s="2"/>
    </row>
    <row r="6583" spans="56:132" s="1" customFormat="1" x14ac:dyDescent="0.3">
      <c r="BD6583" s="14"/>
      <c r="DW6583" s="2"/>
      <c r="DX6583" s="2"/>
      <c r="DY6583" s="2"/>
      <c r="DZ6583" s="2"/>
      <c r="EA6583" s="2"/>
      <c r="EB6583" s="2"/>
    </row>
    <row r="6584" spans="56:132" s="1" customFormat="1" x14ac:dyDescent="0.3">
      <c r="BD6584" s="14"/>
      <c r="DW6584" s="2"/>
      <c r="DX6584" s="2"/>
      <c r="DY6584" s="2"/>
      <c r="DZ6584" s="2"/>
      <c r="EA6584" s="2"/>
      <c r="EB6584" s="2"/>
    </row>
    <row r="6585" spans="56:132" s="1" customFormat="1" x14ac:dyDescent="0.3">
      <c r="BD6585" s="14"/>
      <c r="DW6585" s="2"/>
      <c r="DX6585" s="2"/>
      <c r="DY6585" s="2"/>
      <c r="DZ6585" s="2"/>
      <c r="EA6585" s="2"/>
      <c r="EB6585" s="2"/>
    </row>
    <row r="6586" spans="56:132" s="1" customFormat="1" x14ac:dyDescent="0.3">
      <c r="BD6586" s="14"/>
      <c r="DW6586" s="2"/>
      <c r="DX6586" s="2"/>
      <c r="DY6586" s="2"/>
      <c r="DZ6586" s="2"/>
      <c r="EA6586" s="2"/>
      <c r="EB6586" s="2"/>
    </row>
    <row r="6587" spans="56:132" s="1" customFormat="1" x14ac:dyDescent="0.3">
      <c r="BD6587" s="14"/>
      <c r="DW6587" s="2"/>
      <c r="DX6587" s="2"/>
      <c r="DY6587" s="2"/>
      <c r="DZ6587" s="2"/>
      <c r="EA6587" s="2"/>
      <c r="EB6587" s="2"/>
    </row>
    <row r="6588" spans="56:132" s="1" customFormat="1" x14ac:dyDescent="0.3">
      <c r="BD6588" s="14"/>
      <c r="DW6588" s="2"/>
      <c r="DX6588" s="2"/>
      <c r="DY6588" s="2"/>
      <c r="DZ6588" s="2"/>
      <c r="EA6588" s="2"/>
      <c r="EB6588" s="2"/>
    </row>
    <row r="6589" spans="56:132" s="1" customFormat="1" x14ac:dyDescent="0.3">
      <c r="BD6589" s="14"/>
      <c r="DW6589" s="2"/>
      <c r="DX6589" s="2"/>
      <c r="DY6589" s="2"/>
      <c r="DZ6589" s="2"/>
      <c r="EA6589" s="2"/>
      <c r="EB6589" s="2"/>
    </row>
    <row r="6590" spans="56:132" s="1" customFormat="1" x14ac:dyDescent="0.3">
      <c r="BD6590" s="14"/>
      <c r="DW6590" s="2"/>
      <c r="DX6590" s="2"/>
      <c r="DY6590" s="2"/>
      <c r="DZ6590" s="2"/>
      <c r="EA6590" s="2"/>
      <c r="EB6590" s="2"/>
    </row>
    <row r="6591" spans="56:132" s="1" customFormat="1" x14ac:dyDescent="0.3">
      <c r="BD6591" s="14"/>
      <c r="DW6591" s="2"/>
      <c r="DX6591" s="2"/>
      <c r="DY6591" s="2"/>
      <c r="DZ6591" s="2"/>
      <c r="EA6591" s="2"/>
      <c r="EB6591" s="2"/>
    </row>
    <row r="6592" spans="56:132" s="1" customFormat="1" x14ac:dyDescent="0.3">
      <c r="BD6592" s="14"/>
      <c r="DW6592" s="2"/>
      <c r="DX6592" s="2"/>
      <c r="DY6592" s="2"/>
      <c r="DZ6592" s="2"/>
      <c r="EA6592" s="2"/>
      <c r="EB6592" s="2"/>
    </row>
    <row r="6593" spans="56:132" s="1" customFormat="1" x14ac:dyDescent="0.3">
      <c r="BD6593" s="14"/>
      <c r="DW6593" s="2"/>
      <c r="DX6593" s="2"/>
      <c r="DY6593" s="2"/>
      <c r="DZ6593" s="2"/>
      <c r="EA6593" s="2"/>
      <c r="EB6593" s="2"/>
    </row>
    <row r="6594" spans="56:132" s="1" customFormat="1" x14ac:dyDescent="0.3">
      <c r="BD6594" s="14"/>
      <c r="DW6594" s="2"/>
      <c r="DX6594" s="2"/>
      <c r="DY6594" s="2"/>
      <c r="DZ6594" s="2"/>
      <c r="EA6594" s="2"/>
      <c r="EB6594" s="2"/>
    </row>
    <row r="6595" spans="56:132" s="1" customFormat="1" x14ac:dyDescent="0.3">
      <c r="BD6595" s="14"/>
      <c r="DW6595" s="2"/>
      <c r="DX6595" s="2"/>
      <c r="DY6595" s="2"/>
      <c r="DZ6595" s="2"/>
      <c r="EA6595" s="2"/>
      <c r="EB6595" s="2"/>
    </row>
    <row r="6596" spans="56:132" s="1" customFormat="1" x14ac:dyDescent="0.3">
      <c r="BD6596" s="14"/>
      <c r="DW6596" s="2"/>
      <c r="DX6596" s="2"/>
      <c r="DY6596" s="2"/>
      <c r="DZ6596" s="2"/>
      <c r="EA6596" s="2"/>
      <c r="EB6596" s="2"/>
    </row>
    <row r="6597" spans="56:132" s="1" customFormat="1" x14ac:dyDescent="0.3">
      <c r="BD6597" s="14"/>
      <c r="DW6597" s="2"/>
      <c r="DX6597" s="2"/>
      <c r="DY6597" s="2"/>
      <c r="DZ6597" s="2"/>
      <c r="EA6597" s="2"/>
      <c r="EB6597" s="2"/>
    </row>
    <row r="6598" spans="56:132" s="1" customFormat="1" x14ac:dyDescent="0.3">
      <c r="BD6598" s="14"/>
      <c r="DW6598" s="2"/>
      <c r="DX6598" s="2"/>
      <c r="DY6598" s="2"/>
      <c r="DZ6598" s="2"/>
      <c r="EA6598" s="2"/>
      <c r="EB6598" s="2"/>
    </row>
    <row r="6599" spans="56:132" s="1" customFormat="1" x14ac:dyDescent="0.3">
      <c r="BD6599" s="14"/>
      <c r="DW6599" s="2"/>
      <c r="DX6599" s="2"/>
      <c r="DY6599" s="2"/>
      <c r="DZ6599" s="2"/>
      <c r="EA6599" s="2"/>
      <c r="EB6599" s="2"/>
    </row>
    <row r="6600" spans="56:132" s="1" customFormat="1" x14ac:dyDescent="0.3">
      <c r="BD6600" s="14"/>
      <c r="DW6600" s="2"/>
      <c r="DX6600" s="2"/>
      <c r="DY6600" s="2"/>
      <c r="DZ6600" s="2"/>
      <c r="EA6600" s="2"/>
      <c r="EB6600" s="2"/>
    </row>
    <row r="6601" spans="56:132" s="1" customFormat="1" x14ac:dyDescent="0.3">
      <c r="BD6601" s="14"/>
      <c r="DW6601" s="2"/>
      <c r="DX6601" s="2"/>
      <c r="DY6601" s="2"/>
      <c r="DZ6601" s="2"/>
      <c r="EA6601" s="2"/>
      <c r="EB6601" s="2"/>
    </row>
    <row r="6602" spans="56:132" s="1" customFormat="1" x14ac:dyDescent="0.3">
      <c r="BD6602" s="14"/>
      <c r="DW6602" s="2"/>
      <c r="DX6602" s="2"/>
      <c r="DY6602" s="2"/>
      <c r="DZ6602" s="2"/>
      <c r="EA6602" s="2"/>
      <c r="EB6602" s="2"/>
    </row>
    <row r="6603" spans="56:132" s="1" customFormat="1" x14ac:dyDescent="0.3">
      <c r="BD6603" s="14"/>
      <c r="DW6603" s="2"/>
      <c r="DX6603" s="2"/>
      <c r="DY6603" s="2"/>
      <c r="DZ6603" s="2"/>
      <c r="EA6603" s="2"/>
      <c r="EB6603" s="2"/>
    </row>
    <row r="6604" spans="56:132" s="1" customFormat="1" x14ac:dyDescent="0.3">
      <c r="BD6604" s="14"/>
      <c r="DW6604" s="2"/>
      <c r="DX6604" s="2"/>
      <c r="DY6604" s="2"/>
      <c r="DZ6604" s="2"/>
      <c r="EA6604" s="2"/>
      <c r="EB6604" s="2"/>
    </row>
    <row r="6605" spans="56:132" s="1" customFormat="1" x14ac:dyDescent="0.3">
      <c r="BD6605" s="14"/>
      <c r="DW6605" s="2"/>
      <c r="DX6605" s="2"/>
      <c r="DY6605" s="2"/>
      <c r="DZ6605" s="2"/>
      <c r="EA6605" s="2"/>
      <c r="EB6605" s="2"/>
    </row>
    <row r="6606" spans="56:132" s="1" customFormat="1" x14ac:dyDescent="0.3">
      <c r="BD6606" s="14"/>
      <c r="DW6606" s="2"/>
      <c r="DX6606" s="2"/>
      <c r="DY6606" s="2"/>
      <c r="DZ6606" s="2"/>
      <c r="EA6606" s="2"/>
      <c r="EB6606" s="2"/>
    </row>
    <row r="6607" spans="56:132" s="1" customFormat="1" x14ac:dyDescent="0.3">
      <c r="BD6607" s="14"/>
      <c r="DW6607" s="2"/>
      <c r="DX6607" s="2"/>
      <c r="DY6607" s="2"/>
      <c r="DZ6607" s="2"/>
      <c r="EA6607" s="2"/>
      <c r="EB6607" s="2"/>
    </row>
    <row r="6608" spans="56:132" s="1" customFormat="1" x14ac:dyDescent="0.3">
      <c r="BD6608" s="14"/>
      <c r="DW6608" s="2"/>
      <c r="DX6608" s="2"/>
      <c r="DY6608" s="2"/>
      <c r="DZ6608" s="2"/>
      <c r="EA6608" s="2"/>
      <c r="EB6608" s="2"/>
    </row>
    <row r="6609" spans="56:132" s="1" customFormat="1" x14ac:dyDescent="0.3">
      <c r="BD6609" s="14"/>
      <c r="DW6609" s="2"/>
      <c r="DX6609" s="2"/>
      <c r="DY6609" s="2"/>
      <c r="DZ6609" s="2"/>
      <c r="EA6609" s="2"/>
      <c r="EB6609" s="2"/>
    </row>
    <row r="6610" spans="56:132" s="1" customFormat="1" x14ac:dyDescent="0.3">
      <c r="BD6610" s="14"/>
      <c r="DW6610" s="2"/>
      <c r="DX6610" s="2"/>
      <c r="DY6610" s="2"/>
      <c r="DZ6610" s="2"/>
      <c r="EA6610" s="2"/>
      <c r="EB6610" s="2"/>
    </row>
    <row r="6611" spans="56:132" s="1" customFormat="1" x14ac:dyDescent="0.3">
      <c r="BD6611" s="14"/>
      <c r="DW6611" s="2"/>
      <c r="DX6611" s="2"/>
      <c r="DY6611" s="2"/>
      <c r="DZ6611" s="2"/>
      <c r="EA6611" s="2"/>
      <c r="EB6611" s="2"/>
    </row>
    <row r="6612" spans="56:132" s="1" customFormat="1" x14ac:dyDescent="0.3">
      <c r="BD6612" s="14"/>
      <c r="DW6612" s="2"/>
      <c r="DX6612" s="2"/>
      <c r="DY6612" s="2"/>
      <c r="DZ6612" s="2"/>
      <c r="EA6612" s="2"/>
      <c r="EB6612" s="2"/>
    </row>
    <row r="6613" spans="56:132" s="1" customFormat="1" x14ac:dyDescent="0.3">
      <c r="BD6613" s="14"/>
      <c r="DW6613" s="2"/>
      <c r="DX6613" s="2"/>
      <c r="DY6613" s="2"/>
      <c r="DZ6613" s="2"/>
      <c r="EA6613" s="2"/>
      <c r="EB6613" s="2"/>
    </row>
    <row r="6614" spans="56:132" s="1" customFormat="1" x14ac:dyDescent="0.3">
      <c r="BD6614" s="14"/>
      <c r="DW6614" s="2"/>
      <c r="DX6614" s="2"/>
      <c r="DY6614" s="2"/>
      <c r="DZ6614" s="2"/>
      <c r="EA6614" s="2"/>
      <c r="EB6614" s="2"/>
    </row>
    <row r="6615" spans="56:132" s="1" customFormat="1" x14ac:dyDescent="0.3">
      <c r="BD6615" s="14"/>
      <c r="DW6615" s="2"/>
      <c r="DX6615" s="2"/>
      <c r="DY6615" s="2"/>
      <c r="DZ6615" s="2"/>
      <c r="EA6615" s="2"/>
      <c r="EB6615" s="2"/>
    </row>
    <row r="6616" spans="56:132" s="1" customFormat="1" x14ac:dyDescent="0.3">
      <c r="BD6616" s="14"/>
      <c r="DW6616" s="2"/>
      <c r="DX6616" s="2"/>
      <c r="DY6616" s="2"/>
      <c r="DZ6616" s="2"/>
      <c r="EA6616" s="2"/>
      <c r="EB6616" s="2"/>
    </row>
    <row r="6617" spans="56:132" s="1" customFormat="1" x14ac:dyDescent="0.3">
      <c r="BD6617" s="14"/>
      <c r="DW6617" s="2"/>
      <c r="DX6617" s="2"/>
      <c r="DY6617" s="2"/>
      <c r="DZ6617" s="2"/>
      <c r="EA6617" s="2"/>
      <c r="EB6617" s="2"/>
    </row>
    <row r="6618" spans="56:132" s="1" customFormat="1" x14ac:dyDescent="0.3">
      <c r="BD6618" s="14"/>
      <c r="DW6618" s="2"/>
      <c r="DX6618" s="2"/>
      <c r="DY6618" s="2"/>
      <c r="DZ6618" s="2"/>
      <c r="EA6618" s="2"/>
      <c r="EB6618" s="2"/>
    </row>
    <row r="6619" spans="56:132" s="1" customFormat="1" x14ac:dyDescent="0.3">
      <c r="BD6619" s="14"/>
      <c r="DW6619" s="2"/>
      <c r="DX6619" s="2"/>
      <c r="DY6619" s="2"/>
      <c r="DZ6619" s="2"/>
      <c r="EA6619" s="2"/>
      <c r="EB6619" s="2"/>
    </row>
    <row r="6620" spans="56:132" s="1" customFormat="1" x14ac:dyDescent="0.3">
      <c r="BD6620" s="14"/>
      <c r="DW6620" s="2"/>
      <c r="DX6620" s="2"/>
      <c r="DY6620" s="2"/>
      <c r="DZ6620" s="2"/>
      <c r="EA6620" s="2"/>
      <c r="EB6620" s="2"/>
    </row>
    <row r="6621" spans="56:132" s="1" customFormat="1" x14ac:dyDescent="0.3">
      <c r="BD6621" s="14"/>
      <c r="DW6621" s="2"/>
      <c r="DX6621" s="2"/>
      <c r="DY6621" s="2"/>
      <c r="DZ6621" s="2"/>
      <c r="EA6621" s="2"/>
      <c r="EB6621" s="2"/>
    </row>
    <row r="6622" spans="56:132" s="1" customFormat="1" x14ac:dyDescent="0.3">
      <c r="BD6622" s="14"/>
      <c r="DW6622" s="2"/>
      <c r="DX6622" s="2"/>
      <c r="DY6622" s="2"/>
      <c r="DZ6622" s="2"/>
      <c r="EA6622" s="2"/>
      <c r="EB6622" s="2"/>
    </row>
    <row r="6623" spans="56:132" s="1" customFormat="1" x14ac:dyDescent="0.3">
      <c r="BD6623" s="14"/>
      <c r="DW6623" s="2"/>
      <c r="DX6623" s="2"/>
      <c r="DY6623" s="2"/>
      <c r="DZ6623" s="2"/>
      <c r="EA6623" s="2"/>
      <c r="EB6623" s="2"/>
    </row>
    <row r="6624" spans="56:132" s="1" customFormat="1" x14ac:dyDescent="0.3">
      <c r="BD6624" s="14"/>
      <c r="DW6624" s="2"/>
      <c r="DX6624" s="2"/>
      <c r="DY6624" s="2"/>
      <c r="DZ6624" s="2"/>
      <c r="EA6624" s="2"/>
      <c r="EB6624" s="2"/>
    </row>
    <row r="6625" spans="56:132" s="1" customFormat="1" x14ac:dyDescent="0.3">
      <c r="BD6625" s="14"/>
      <c r="DW6625" s="2"/>
      <c r="DX6625" s="2"/>
      <c r="DY6625" s="2"/>
      <c r="DZ6625" s="2"/>
      <c r="EA6625" s="2"/>
      <c r="EB6625" s="2"/>
    </row>
    <row r="6626" spans="56:132" s="1" customFormat="1" x14ac:dyDescent="0.3">
      <c r="BD6626" s="14"/>
      <c r="DW6626" s="2"/>
      <c r="DX6626" s="2"/>
      <c r="DY6626" s="2"/>
      <c r="DZ6626" s="2"/>
      <c r="EA6626" s="2"/>
      <c r="EB6626" s="2"/>
    </row>
    <row r="6627" spans="56:132" s="1" customFormat="1" x14ac:dyDescent="0.3">
      <c r="BD6627" s="14"/>
      <c r="DW6627" s="2"/>
      <c r="DX6627" s="2"/>
      <c r="DY6627" s="2"/>
      <c r="DZ6627" s="2"/>
      <c r="EA6627" s="2"/>
      <c r="EB6627" s="2"/>
    </row>
    <row r="6628" spans="56:132" s="1" customFormat="1" x14ac:dyDescent="0.3">
      <c r="BD6628" s="14"/>
      <c r="DW6628" s="2"/>
      <c r="DX6628" s="2"/>
      <c r="DY6628" s="2"/>
      <c r="DZ6628" s="2"/>
      <c r="EA6628" s="2"/>
      <c r="EB6628" s="2"/>
    </row>
    <row r="6629" spans="56:132" s="1" customFormat="1" x14ac:dyDescent="0.3">
      <c r="BD6629" s="14"/>
      <c r="DW6629" s="2"/>
      <c r="DX6629" s="2"/>
      <c r="DY6629" s="2"/>
      <c r="DZ6629" s="2"/>
      <c r="EA6629" s="2"/>
      <c r="EB6629" s="2"/>
    </row>
    <row r="6630" spans="56:132" s="1" customFormat="1" x14ac:dyDescent="0.3">
      <c r="BD6630" s="14"/>
      <c r="DW6630" s="2"/>
      <c r="DX6630" s="2"/>
      <c r="DY6630" s="2"/>
      <c r="DZ6630" s="2"/>
      <c r="EA6630" s="2"/>
      <c r="EB6630" s="2"/>
    </row>
    <row r="6631" spans="56:132" s="1" customFormat="1" x14ac:dyDescent="0.3">
      <c r="BD6631" s="14"/>
      <c r="DW6631" s="2"/>
      <c r="DX6631" s="2"/>
      <c r="DY6631" s="2"/>
      <c r="DZ6631" s="2"/>
      <c r="EA6631" s="2"/>
      <c r="EB6631" s="2"/>
    </row>
    <row r="6632" spans="56:132" s="1" customFormat="1" x14ac:dyDescent="0.3">
      <c r="BD6632" s="14"/>
      <c r="DW6632" s="2"/>
      <c r="DX6632" s="2"/>
      <c r="DY6632" s="2"/>
      <c r="DZ6632" s="2"/>
      <c r="EA6632" s="2"/>
      <c r="EB6632" s="2"/>
    </row>
    <row r="6633" spans="56:132" s="1" customFormat="1" x14ac:dyDescent="0.3">
      <c r="BD6633" s="14"/>
      <c r="DW6633" s="2"/>
      <c r="DX6633" s="2"/>
      <c r="DY6633" s="2"/>
      <c r="DZ6633" s="2"/>
      <c r="EA6633" s="2"/>
      <c r="EB6633" s="2"/>
    </row>
    <row r="6634" spans="56:132" s="1" customFormat="1" x14ac:dyDescent="0.3">
      <c r="BD6634" s="14"/>
      <c r="DW6634" s="2"/>
      <c r="DX6634" s="2"/>
      <c r="DY6634" s="2"/>
      <c r="DZ6634" s="2"/>
      <c r="EA6634" s="2"/>
      <c r="EB6634" s="2"/>
    </row>
    <row r="6635" spans="56:132" s="1" customFormat="1" x14ac:dyDescent="0.3">
      <c r="BD6635" s="14"/>
      <c r="DW6635" s="2"/>
      <c r="DX6635" s="2"/>
      <c r="DY6635" s="2"/>
      <c r="DZ6635" s="2"/>
      <c r="EA6635" s="2"/>
      <c r="EB6635" s="2"/>
    </row>
    <row r="6636" spans="56:132" s="1" customFormat="1" x14ac:dyDescent="0.3">
      <c r="BD6636" s="14"/>
      <c r="DW6636" s="2"/>
      <c r="DX6636" s="2"/>
      <c r="DY6636" s="2"/>
      <c r="DZ6636" s="2"/>
      <c r="EA6636" s="2"/>
      <c r="EB6636" s="2"/>
    </row>
    <row r="6637" spans="56:132" s="1" customFormat="1" x14ac:dyDescent="0.3">
      <c r="BD6637" s="14"/>
      <c r="DW6637" s="2"/>
      <c r="DX6637" s="2"/>
      <c r="DY6637" s="2"/>
      <c r="DZ6637" s="2"/>
      <c r="EA6637" s="2"/>
      <c r="EB6637" s="2"/>
    </row>
    <row r="6638" spans="56:132" s="1" customFormat="1" x14ac:dyDescent="0.3">
      <c r="BD6638" s="14"/>
      <c r="DW6638" s="2"/>
      <c r="DX6638" s="2"/>
      <c r="DY6638" s="2"/>
      <c r="DZ6638" s="2"/>
      <c r="EA6638" s="2"/>
      <c r="EB6638" s="2"/>
    </row>
    <row r="6639" spans="56:132" s="1" customFormat="1" x14ac:dyDescent="0.3">
      <c r="BD6639" s="14"/>
      <c r="DW6639" s="2"/>
      <c r="DX6639" s="2"/>
      <c r="DY6639" s="2"/>
      <c r="DZ6639" s="2"/>
      <c r="EA6639" s="2"/>
      <c r="EB6639" s="2"/>
    </row>
    <row r="6640" spans="56:132" s="1" customFormat="1" x14ac:dyDescent="0.3">
      <c r="BD6640" s="14"/>
      <c r="DW6640" s="2"/>
      <c r="DX6640" s="2"/>
      <c r="DY6640" s="2"/>
      <c r="DZ6640" s="2"/>
      <c r="EA6640" s="2"/>
      <c r="EB6640" s="2"/>
    </row>
    <row r="6641" spans="56:132" s="1" customFormat="1" x14ac:dyDescent="0.3">
      <c r="BD6641" s="14"/>
      <c r="DW6641" s="2"/>
      <c r="DX6641" s="2"/>
      <c r="DY6641" s="2"/>
      <c r="DZ6641" s="2"/>
      <c r="EA6641" s="2"/>
      <c r="EB6641" s="2"/>
    </row>
    <row r="6642" spans="56:132" s="1" customFormat="1" x14ac:dyDescent="0.3">
      <c r="BD6642" s="14"/>
      <c r="DW6642" s="2"/>
      <c r="DX6642" s="2"/>
      <c r="DY6642" s="2"/>
      <c r="DZ6642" s="2"/>
      <c r="EA6642" s="2"/>
      <c r="EB6642" s="2"/>
    </row>
    <row r="6643" spans="56:132" s="1" customFormat="1" x14ac:dyDescent="0.3">
      <c r="BD6643" s="14"/>
      <c r="DW6643" s="2"/>
      <c r="DX6643" s="2"/>
      <c r="DY6643" s="2"/>
      <c r="DZ6643" s="2"/>
      <c r="EA6643" s="2"/>
      <c r="EB6643" s="2"/>
    </row>
    <row r="6644" spans="56:132" s="1" customFormat="1" x14ac:dyDescent="0.3">
      <c r="BD6644" s="14"/>
      <c r="DW6644" s="2"/>
      <c r="DX6644" s="2"/>
      <c r="DY6644" s="2"/>
      <c r="DZ6644" s="2"/>
      <c r="EA6644" s="2"/>
      <c r="EB6644" s="2"/>
    </row>
    <row r="6645" spans="56:132" s="1" customFormat="1" x14ac:dyDescent="0.3">
      <c r="BD6645" s="14"/>
      <c r="DW6645" s="2"/>
      <c r="DX6645" s="2"/>
      <c r="DY6645" s="2"/>
      <c r="DZ6645" s="2"/>
      <c r="EA6645" s="2"/>
      <c r="EB6645" s="2"/>
    </row>
    <row r="6646" spans="56:132" s="1" customFormat="1" x14ac:dyDescent="0.3">
      <c r="BD6646" s="14"/>
      <c r="DW6646" s="2"/>
      <c r="DX6646" s="2"/>
      <c r="DY6646" s="2"/>
      <c r="DZ6646" s="2"/>
      <c r="EA6646" s="2"/>
      <c r="EB6646" s="2"/>
    </row>
    <row r="6647" spans="56:132" s="1" customFormat="1" x14ac:dyDescent="0.3">
      <c r="BD6647" s="14"/>
      <c r="DW6647" s="2"/>
      <c r="DX6647" s="2"/>
      <c r="DY6647" s="2"/>
      <c r="DZ6647" s="2"/>
      <c r="EA6647" s="2"/>
      <c r="EB6647" s="2"/>
    </row>
    <row r="6648" spans="56:132" s="1" customFormat="1" x14ac:dyDescent="0.3">
      <c r="BD6648" s="14"/>
      <c r="DW6648" s="2"/>
      <c r="DX6648" s="2"/>
      <c r="DY6648" s="2"/>
      <c r="DZ6648" s="2"/>
      <c r="EA6648" s="2"/>
      <c r="EB6648" s="2"/>
    </row>
    <row r="6649" spans="56:132" s="1" customFormat="1" x14ac:dyDescent="0.3">
      <c r="BD6649" s="14"/>
      <c r="DW6649" s="2"/>
      <c r="DX6649" s="2"/>
      <c r="DY6649" s="2"/>
      <c r="DZ6649" s="2"/>
      <c r="EA6649" s="2"/>
      <c r="EB6649" s="2"/>
    </row>
    <row r="6650" spans="56:132" s="1" customFormat="1" x14ac:dyDescent="0.3">
      <c r="BD6650" s="14"/>
      <c r="DW6650" s="2"/>
      <c r="DX6650" s="2"/>
      <c r="DY6650" s="2"/>
      <c r="DZ6650" s="2"/>
      <c r="EA6650" s="2"/>
      <c r="EB6650" s="2"/>
    </row>
    <row r="6651" spans="56:132" s="1" customFormat="1" x14ac:dyDescent="0.3">
      <c r="BD6651" s="14"/>
      <c r="DW6651" s="2"/>
      <c r="DX6651" s="2"/>
      <c r="DY6651" s="2"/>
      <c r="DZ6651" s="2"/>
      <c r="EA6651" s="2"/>
      <c r="EB6651" s="2"/>
    </row>
    <row r="6652" spans="56:132" s="1" customFormat="1" x14ac:dyDescent="0.3">
      <c r="BD6652" s="14"/>
      <c r="DW6652" s="2"/>
      <c r="DX6652" s="2"/>
      <c r="DY6652" s="2"/>
      <c r="DZ6652" s="2"/>
      <c r="EA6652" s="2"/>
      <c r="EB6652" s="2"/>
    </row>
    <row r="6653" spans="56:132" s="1" customFormat="1" x14ac:dyDescent="0.3">
      <c r="BD6653" s="14"/>
      <c r="DW6653" s="2"/>
      <c r="DX6653" s="2"/>
      <c r="DY6653" s="2"/>
      <c r="DZ6653" s="2"/>
      <c r="EA6653" s="2"/>
      <c r="EB6653" s="2"/>
    </row>
    <row r="6654" spans="56:132" s="1" customFormat="1" x14ac:dyDescent="0.3">
      <c r="BD6654" s="14"/>
      <c r="DW6654" s="2"/>
      <c r="DX6654" s="2"/>
      <c r="DY6654" s="2"/>
      <c r="DZ6654" s="2"/>
      <c r="EA6654" s="2"/>
      <c r="EB6654" s="2"/>
    </row>
    <row r="6655" spans="56:132" s="1" customFormat="1" x14ac:dyDescent="0.3">
      <c r="BD6655" s="14"/>
      <c r="DW6655" s="2"/>
      <c r="DX6655" s="2"/>
      <c r="DY6655" s="2"/>
      <c r="DZ6655" s="2"/>
      <c r="EA6655" s="2"/>
      <c r="EB6655" s="2"/>
    </row>
    <row r="6656" spans="56:132" s="1" customFormat="1" x14ac:dyDescent="0.3">
      <c r="BD6656" s="14"/>
      <c r="DW6656" s="2"/>
      <c r="DX6656" s="2"/>
      <c r="DY6656" s="2"/>
      <c r="DZ6656" s="2"/>
      <c r="EA6656" s="2"/>
      <c r="EB6656" s="2"/>
    </row>
    <row r="6657" spans="56:132" s="1" customFormat="1" x14ac:dyDescent="0.3">
      <c r="BD6657" s="14"/>
      <c r="DW6657" s="2"/>
      <c r="DX6657" s="2"/>
      <c r="DY6657" s="2"/>
      <c r="DZ6657" s="2"/>
      <c r="EA6657" s="2"/>
      <c r="EB6657" s="2"/>
    </row>
    <row r="6658" spans="56:132" s="1" customFormat="1" x14ac:dyDescent="0.3">
      <c r="BD6658" s="14"/>
      <c r="DW6658" s="2"/>
      <c r="DX6658" s="2"/>
      <c r="DY6658" s="2"/>
      <c r="DZ6658" s="2"/>
      <c r="EA6658" s="2"/>
      <c r="EB6658" s="2"/>
    </row>
    <row r="6659" spans="56:132" s="1" customFormat="1" x14ac:dyDescent="0.3">
      <c r="BD6659" s="14"/>
      <c r="DW6659" s="2"/>
      <c r="DX6659" s="2"/>
      <c r="DY6659" s="2"/>
      <c r="DZ6659" s="2"/>
      <c r="EA6659" s="2"/>
      <c r="EB6659" s="2"/>
    </row>
    <row r="6660" spans="56:132" s="1" customFormat="1" x14ac:dyDescent="0.3">
      <c r="BD6660" s="14"/>
      <c r="DW6660" s="2"/>
      <c r="DX6660" s="2"/>
      <c r="DY6660" s="2"/>
      <c r="DZ6660" s="2"/>
      <c r="EA6660" s="2"/>
      <c r="EB6660" s="2"/>
    </row>
    <row r="6661" spans="56:132" s="1" customFormat="1" x14ac:dyDescent="0.3">
      <c r="BD6661" s="14"/>
      <c r="DW6661" s="2"/>
      <c r="DX6661" s="2"/>
      <c r="DY6661" s="2"/>
      <c r="DZ6661" s="2"/>
      <c r="EA6661" s="2"/>
      <c r="EB6661" s="2"/>
    </row>
    <row r="6662" spans="56:132" s="1" customFormat="1" x14ac:dyDescent="0.3">
      <c r="BD6662" s="14"/>
      <c r="DW6662" s="2"/>
      <c r="DX6662" s="2"/>
      <c r="DY6662" s="2"/>
      <c r="DZ6662" s="2"/>
      <c r="EA6662" s="2"/>
      <c r="EB6662" s="2"/>
    </row>
    <row r="6663" spans="56:132" s="1" customFormat="1" x14ac:dyDescent="0.3">
      <c r="BD6663" s="14"/>
      <c r="DW6663" s="2"/>
      <c r="DX6663" s="2"/>
      <c r="DY6663" s="2"/>
      <c r="DZ6663" s="2"/>
      <c r="EA6663" s="2"/>
      <c r="EB6663" s="2"/>
    </row>
    <row r="6664" spans="56:132" s="1" customFormat="1" x14ac:dyDescent="0.3">
      <c r="BD6664" s="14"/>
      <c r="DW6664" s="2"/>
      <c r="DX6664" s="2"/>
      <c r="DY6664" s="2"/>
      <c r="DZ6664" s="2"/>
      <c r="EA6664" s="2"/>
      <c r="EB6664" s="2"/>
    </row>
    <row r="6665" spans="56:132" s="1" customFormat="1" x14ac:dyDescent="0.3">
      <c r="BD6665" s="14"/>
      <c r="DW6665" s="2"/>
      <c r="DX6665" s="2"/>
      <c r="DY6665" s="2"/>
      <c r="DZ6665" s="2"/>
      <c r="EA6665" s="2"/>
      <c r="EB6665" s="2"/>
    </row>
    <row r="6666" spans="56:132" s="1" customFormat="1" x14ac:dyDescent="0.3">
      <c r="BD6666" s="14"/>
      <c r="DW6666" s="2"/>
      <c r="DX6666" s="2"/>
      <c r="DY6666" s="2"/>
      <c r="DZ6666" s="2"/>
      <c r="EA6666" s="2"/>
      <c r="EB6666" s="2"/>
    </row>
    <row r="6667" spans="56:132" s="1" customFormat="1" x14ac:dyDescent="0.3">
      <c r="BD6667" s="14"/>
      <c r="DW6667" s="2"/>
      <c r="DX6667" s="2"/>
      <c r="DY6667" s="2"/>
      <c r="DZ6667" s="2"/>
      <c r="EA6667" s="2"/>
      <c r="EB6667" s="2"/>
    </row>
    <row r="6668" spans="56:132" s="1" customFormat="1" x14ac:dyDescent="0.3">
      <c r="BD6668" s="14"/>
      <c r="DW6668" s="2"/>
      <c r="DX6668" s="2"/>
      <c r="DY6668" s="2"/>
      <c r="DZ6668" s="2"/>
      <c r="EA6668" s="2"/>
      <c r="EB6668" s="2"/>
    </row>
    <row r="6669" spans="56:132" s="1" customFormat="1" x14ac:dyDescent="0.3">
      <c r="BD6669" s="14"/>
      <c r="DW6669" s="2"/>
      <c r="DX6669" s="2"/>
      <c r="DY6669" s="2"/>
      <c r="DZ6669" s="2"/>
      <c r="EA6669" s="2"/>
      <c r="EB6669" s="2"/>
    </row>
    <row r="6670" spans="56:132" s="1" customFormat="1" x14ac:dyDescent="0.3">
      <c r="BD6670" s="14"/>
      <c r="DW6670" s="2"/>
      <c r="DX6670" s="2"/>
      <c r="DY6670" s="2"/>
      <c r="DZ6670" s="2"/>
      <c r="EA6670" s="2"/>
      <c r="EB6670" s="2"/>
    </row>
    <row r="6671" spans="56:132" s="1" customFormat="1" x14ac:dyDescent="0.3">
      <c r="BD6671" s="14"/>
      <c r="DW6671" s="2"/>
      <c r="DX6671" s="2"/>
      <c r="DY6671" s="2"/>
      <c r="DZ6671" s="2"/>
      <c r="EA6671" s="2"/>
      <c r="EB6671" s="2"/>
    </row>
    <row r="6672" spans="56:132" s="1" customFormat="1" x14ac:dyDescent="0.3">
      <c r="BD6672" s="14"/>
      <c r="DW6672" s="2"/>
      <c r="DX6672" s="2"/>
      <c r="DY6672" s="2"/>
      <c r="DZ6672" s="2"/>
      <c r="EA6672" s="2"/>
      <c r="EB6672" s="2"/>
    </row>
    <row r="6673" spans="56:132" s="1" customFormat="1" x14ac:dyDescent="0.3">
      <c r="BD6673" s="14"/>
      <c r="DW6673" s="2"/>
      <c r="DX6673" s="2"/>
      <c r="DY6673" s="2"/>
      <c r="DZ6673" s="2"/>
      <c r="EA6673" s="2"/>
      <c r="EB6673" s="2"/>
    </row>
    <row r="6674" spans="56:132" s="1" customFormat="1" x14ac:dyDescent="0.3">
      <c r="BD6674" s="14"/>
      <c r="DW6674" s="2"/>
      <c r="DX6674" s="2"/>
      <c r="DY6674" s="2"/>
      <c r="DZ6674" s="2"/>
      <c r="EA6674" s="2"/>
      <c r="EB6674" s="2"/>
    </row>
    <row r="6675" spans="56:132" s="1" customFormat="1" x14ac:dyDescent="0.3">
      <c r="BD6675" s="14"/>
      <c r="DW6675" s="2"/>
      <c r="DX6675" s="2"/>
      <c r="DY6675" s="2"/>
      <c r="DZ6675" s="2"/>
      <c r="EA6675" s="2"/>
      <c r="EB6675" s="2"/>
    </row>
    <row r="6676" spans="56:132" s="1" customFormat="1" x14ac:dyDescent="0.3">
      <c r="BD6676" s="14"/>
      <c r="DW6676" s="2"/>
      <c r="DX6676" s="2"/>
      <c r="DY6676" s="2"/>
      <c r="DZ6676" s="2"/>
      <c r="EA6676" s="2"/>
      <c r="EB6676" s="2"/>
    </row>
    <row r="6677" spans="56:132" s="1" customFormat="1" x14ac:dyDescent="0.3">
      <c r="BD6677" s="14"/>
      <c r="DW6677" s="2"/>
      <c r="DX6677" s="2"/>
      <c r="DY6677" s="2"/>
      <c r="DZ6677" s="2"/>
      <c r="EA6677" s="2"/>
      <c r="EB6677" s="2"/>
    </row>
    <row r="6678" spans="56:132" s="1" customFormat="1" x14ac:dyDescent="0.3">
      <c r="BD6678" s="14"/>
      <c r="DW6678" s="2"/>
      <c r="DX6678" s="2"/>
      <c r="DY6678" s="2"/>
      <c r="DZ6678" s="2"/>
      <c r="EA6678" s="2"/>
      <c r="EB6678" s="2"/>
    </row>
    <row r="6679" spans="56:132" s="1" customFormat="1" x14ac:dyDescent="0.3">
      <c r="BD6679" s="14"/>
      <c r="DW6679" s="2"/>
      <c r="DX6679" s="2"/>
      <c r="DY6679" s="2"/>
      <c r="DZ6679" s="2"/>
      <c r="EA6679" s="2"/>
      <c r="EB6679" s="2"/>
    </row>
    <row r="6680" spans="56:132" s="1" customFormat="1" x14ac:dyDescent="0.3">
      <c r="BD6680" s="14"/>
      <c r="DW6680" s="2"/>
      <c r="DX6680" s="2"/>
      <c r="DY6680" s="2"/>
      <c r="DZ6680" s="2"/>
      <c r="EA6680" s="2"/>
      <c r="EB6680" s="2"/>
    </row>
    <row r="6681" spans="56:132" s="1" customFormat="1" x14ac:dyDescent="0.3">
      <c r="BD6681" s="14"/>
      <c r="DW6681" s="2"/>
      <c r="DX6681" s="2"/>
      <c r="DY6681" s="2"/>
      <c r="DZ6681" s="2"/>
      <c r="EA6681" s="2"/>
      <c r="EB6681" s="2"/>
    </row>
    <row r="6682" spans="56:132" s="1" customFormat="1" x14ac:dyDescent="0.3">
      <c r="BD6682" s="14"/>
      <c r="DW6682" s="2"/>
      <c r="DX6682" s="2"/>
      <c r="DY6682" s="2"/>
      <c r="DZ6682" s="2"/>
      <c r="EA6682" s="2"/>
      <c r="EB6682" s="2"/>
    </row>
    <row r="6683" spans="56:132" s="1" customFormat="1" x14ac:dyDescent="0.3">
      <c r="BD6683" s="14"/>
      <c r="DW6683" s="2"/>
      <c r="DX6683" s="2"/>
      <c r="DY6683" s="2"/>
      <c r="DZ6683" s="2"/>
      <c r="EA6683" s="2"/>
      <c r="EB6683" s="2"/>
    </row>
    <row r="6684" spans="56:132" s="1" customFormat="1" x14ac:dyDescent="0.3">
      <c r="BD6684" s="14"/>
      <c r="DW6684" s="2"/>
      <c r="DX6684" s="2"/>
      <c r="DY6684" s="2"/>
      <c r="DZ6684" s="2"/>
      <c r="EA6684" s="2"/>
      <c r="EB6684" s="2"/>
    </row>
    <row r="6685" spans="56:132" s="1" customFormat="1" x14ac:dyDescent="0.3">
      <c r="BD6685" s="14"/>
      <c r="DW6685" s="2"/>
      <c r="DX6685" s="2"/>
      <c r="DY6685" s="2"/>
      <c r="DZ6685" s="2"/>
      <c r="EA6685" s="2"/>
      <c r="EB6685" s="2"/>
    </row>
    <row r="6686" spans="56:132" s="1" customFormat="1" x14ac:dyDescent="0.3">
      <c r="BD6686" s="14"/>
      <c r="DW6686" s="2"/>
      <c r="DX6686" s="2"/>
      <c r="DY6686" s="2"/>
      <c r="DZ6686" s="2"/>
      <c r="EA6686" s="2"/>
      <c r="EB6686" s="2"/>
    </row>
    <row r="6687" spans="56:132" s="1" customFormat="1" x14ac:dyDescent="0.3">
      <c r="BD6687" s="14"/>
      <c r="DW6687" s="2"/>
      <c r="DX6687" s="2"/>
      <c r="DY6687" s="2"/>
      <c r="DZ6687" s="2"/>
      <c r="EA6687" s="2"/>
      <c r="EB6687" s="2"/>
    </row>
    <row r="6688" spans="56:132" s="1" customFormat="1" x14ac:dyDescent="0.3">
      <c r="BD6688" s="14"/>
      <c r="DW6688" s="2"/>
      <c r="DX6688" s="2"/>
      <c r="DY6688" s="2"/>
      <c r="DZ6688" s="2"/>
      <c r="EA6688" s="2"/>
      <c r="EB6688" s="2"/>
    </row>
    <row r="6689" spans="56:132" s="1" customFormat="1" x14ac:dyDescent="0.3">
      <c r="BD6689" s="14"/>
      <c r="DW6689" s="2"/>
      <c r="DX6689" s="2"/>
      <c r="DY6689" s="2"/>
      <c r="DZ6689" s="2"/>
      <c r="EA6689" s="2"/>
      <c r="EB6689" s="2"/>
    </row>
    <row r="6690" spans="56:132" s="1" customFormat="1" x14ac:dyDescent="0.3">
      <c r="BD6690" s="14"/>
      <c r="DW6690" s="2"/>
      <c r="DX6690" s="2"/>
      <c r="DY6690" s="2"/>
      <c r="DZ6690" s="2"/>
      <c r="EA6690" s="2"/>
      <c r="EB6690" s="2"/>
    </row>
    <row r="6691" spans="56:132" s="1" customFormat="1" x14ac:dyDescent="0.3">
      <c r="BD6691" s="14"/>
      <c r="DW6691" s="2"/>
      <c r="DX6691" s="2"/>
      <c r="DY6691" s="2"/>
      <c r="DZ6691" s="2"/>
      <c r="EA6691" s="2"/>
      <c r="EB6691" s="2"/>
    </row>
    <row r="6692" spans="56:132" s="1" customFormat="1" x14ac:dyDescent="0.3">
      <c r="BD6692" s="14"/>
      <c r="DW6692" s="2"/>
      <c r="DX6692" s="2"/>
      <c r="DY6692" s="2"/>
      <c r="DZ6692" s="2"/>
      <c r="EA6692" s="2"/>
      <c r="EB6692" s="2"/>
    </row>
    <row r="6693" spans="56:132" s="1" customFormat="1" x14ac:dyDescent="0.3">
      <c r="BD6693" s="14"/>
      <c r="DW6693" s="2"/>
      <c r="DX6693" s="2"/>
      <c r="DY6693" s="2"/>
      <c r="DZ6693" s="2"/>
      <c r="EA6693" s="2"/>
      <c r="EB6693" s="2"/>
    </row>
    <row r="6694" spans="56:132" s="1" customFormat="1" x14ac:dyDescent="0.3">
      <c r="BD6694" s="14"/>
      <c r="DW6694" s="2"/>
      <c r="DX6694" s="2"/>
      <c r="DY6694" s="2"/>
      <c r="DZ6694" s="2"/>
      <c r="EA6694" s="2"/>
      <c r="EB6694" s="2"/>
    </row>
    <row r="6695" spans="56:132" s="1" customFormat="1" x14ac:dyDescent="0.3">
      <c r="BD6695" s="14"/>
      <c r="DW6695" s="2"/>
      <c r="DX6695" s="2"/>
      <c r="DY6695" s="2"/>
      <c r="DZ6695" s="2"/>
      <c r="EA6695" s="2"/>
      <c r="EB6695" s="2"/>
    </row>
    <row r="6696" spans="56:132" s="1" customFormat="1" x14ac:dyDescent="0.3">
      <c r="BD6696" s="14"/>
      <c r="DW6696" s="2"/>
      <c r="DX6696" s="2"/>
      <c r="DY6696" s="2"/>
      <c r="DZ6696" s="2"/>
      <c r="EA6696" s="2"/>
      <c r="EB6696" s="2"/>
    </row>
    <row r="6697" spans="56:132" s="1" customFormat="1" x14ac:dyDescent="0.3">
      <c r="BD6697" s="14"/>
      <c r="DW6697" s="2"/>
      <c r="DX6697" s="2"/>
      <c r="DY6697" s="2"/>
      <c r="DZ6697" s="2"/>
      <c r="EA6697" s="2"/>
      <c r="EB6697" s="2"/>
    </row>
    <row r="6698" spans="56:132" s="1" customFormat="1" x14ac:dyDescent="0.3">
      <c r="BD6698" s="14"/>
      <c r="DW6698" s="2"/>
      <c r="DX6698" s="2"/>
      <c r="DY6698" s="2"/>
      <c r="DZ6698" s="2"/>
      <c r="EA6698" s="2"/>
      <c r="EB6698" s="2"/>
    </row>
    <row r="6699" spans="56:132" s="1" customFormat="1" x14ac:dyDescent="0.3">
      <c r="BD6699" s="14"/>
      <c r="DW6699" s="2"/>
      <c r="DX6699" s="2"/>
      <c r="DY6699" s="2"/>
      <c r="DZ6699" s="2"/>
      <c r="EA6699" s="2"/>
      <c r="EB6699" s="2"/>
    </row>
    <row r="6700" spans="56:132" s="1" customFormat="1" x14ac:dyDescent="0.3">
      <c r="BD6700" s="14"/>
      <c r="DW6700" s="2"/>
      <c r="DX6700" s="2"/>
      <c r="DY6700" s="2"/>
      <c r="DZ6700" s="2"/>
      <c r="EA6700" s="2"/>
      <c r="EB6700" s="2"/>
    </row>
    <row r="6701" spans="56:132" s="1" customFormat="1" x14ac:dyDescent="0.3">
      <c r="BD6701" s="14"/>
      <c r="DW6701" s="2"/>
      <c r="DX6701" s="2"/>
      <c r="DY6701" s="2"/>
      <c r="DZ6701" s="2"/>
      <c r="EA6701" s="2"/>
      <c r="EB6701" s="2"/>
    </row>
    <row r="6702" spans="56:132" s="1" customFormat="1" x14ac:dyDescent="0.3">
      <c r="BD6702" s="14"/>
      <c r="DW6702" s="2"/>
      <c r="DX6702" s="2"/>
      <c r="DY6702" s="2"/>
      <c r="DZ6702" s="2"/>
      <c r="EA6702" s="2"/>
      <c r="EB6702" s="2"/>
    </row>
    <row r="6703" spans="56:132" s="1" customFormat="1" x14ac:dyDescent="0.3">
      <c r="BD6703" s="14"/>
      <c r="DW6703" s="2"/>
      <c r="DX6703" s="2"/>
      <c r="DY6703" s="2"/>
      <c r="DZ6703" s="2"/>
      <c r="EA6703" s="2"/>
      <c r="EB6703" s="2"/>
    </row>
    <row r="6704" spans="56:132" s="1" customFormat="1" x14ac:dyDescent="0.3">
      <c r="BD6704" s="14"/>
      <c r="DW6704" s="2"/>
      <c r="DX6704" s="2"/>
      <c r="DY6704" s="2"/>
      <c r="DZ6704" s="2"/>
      <c r="EA6704" s="2"/>
      <c r="EB6704" s="2"/>
    </row>
    <row r="6705" spans="56:132" s="1" customFormat="1" x14ac:dyDescent="0.3">
      <c r="BD6705" s="14"/>
      <c r="DW6705" s="2"/>
      <c r="DX6705" s="2"/>
      <c r="DY6705" s="2"/>
      <c r="DZ6705" s="2"/>
      <c r="EA6705" s="2"/>
      <c r="EB6705" s="2"/>
    </row>
    <row r="6706" spans="56:132" s="1" customFormat="1" x14ac:dyDescent="0.3">
      <c r="BD6706" s="14"/>
      <c r="DW6706" s="2"/>
      <c r="DX6706" s="2"/>
      <c r="DY6706" s="2"/>
      <c r="DZ6706" s="2"/>
      <c r="EA6706" s="2"/>
      <c r="EB6706" s="2"/>
    </row>
    <row r="6707" spans="56:132" s="1" customFormat="1" x14ac:dyDescent="0.3">
      <c r="BD6707" s="14"/>
      <c r="DW6707" s="2"/>
      <c r="DX6707" s="2"/>
      <c r="DY6707" s="2"/>
      <c r="DZ6707" s="2"/>
      <c r="EA6707" s="2"/>
      <c r="EB6707" s="2"/>
    </row>
    <row r="6708" spans="56:132" s="1" customFormat="1" x14ac:dyDescent="0.3">
      <c r="BD6708" s="14"/>
      <c r="DW6708" s="2"/>
      <c r="DX6708" s="2"/>
      <c r="DY6708" s="2"/>
      <c r="DZ6708" s="2"/>
      <c r="EA6708" s="2"/>
      <c r="EB6708" s="2"/>
    </row>
    <row r="6709" spans="56:132" s="1" customFormat="1" x14ac:dyDescent="0.3">
      <c r="BD6709" s="14"/>
      <c r="DW6709" s="2"/>
      <c r="DX6709" s="2"/>
      <c r="DY6709" s="2"/>
      <c r="DZ6709" s="2"/>
      <c r="EA6709" s="2"/>
      <c r="EB6709" s="2"/>
    </row>
    <row r="6710" spans="56:132" s="1" customFormat="1" x14ac:dyDescent="0.3">
      <c r="BD6710" s="14"/>
      <c r="DW6710" s="2"/>
      <c r="DX6710" s="2"/>
      <c r="DY6710" s="2"/>
      <c r="DZ6710" s="2"/>
      <c r="EA6710" s="2"/>
      <c r="EB6710" s="2"/>
    </row>
    <row r="6711" spans="56:132" s="1" customFormat="1" x14ac:dyDescent="0.3">
      <c r="BD6711" s="14"/>
      <c r="DW6711" s="2"/>
      <c r="DX6711" s="2"/>
      <c r="DY6711" s="2"/>
      <c r="DZ6711" s="2"/>
      <c r="EA6711" s="2"/>
      <c r="EB6711" s="2"/>
    </row>
    <row r="6712" spans="56:132" s="1" customFormat="1" x14ac:dyDescent="0.3">
      <c r="BD6712" s="14"/>
      <c r="DW6712" s="2"/>
      <c r="DX6712" s="2"/>
      <c r="DY6712" s="2"/>
      <c r="DZ6712" s="2"/>
      <c r="EA6712" s="2"/>
      <c r="EB6712" s="2"/>
    </row>
    <row r="6713" spans="56:132" s="1" customFormat="1" x14ac:dyDescent="0.3">
      <c r="BD6713" s="14"/>
      <c r="DW6713" s="2"/>
      <c r="DX6713" s="2"/>
      <c r="DY6713" s="2"/>
      <c r="DZ6713" s="2"/>
      <c r="EA6713" s="2"/>
      <c r="EB6713" s="2"/>
    </row>
    <row r="6714" spans="56:132" s="1" customFormat="1" x14ac:dyDescent="0.3">
      <c r="BD6714" s="14"/>
      <c r="DW6714" s="2"/>
      <c r="DX6714" s="2"/>
      <c r="DY6714" s="2"/>
      <c r="DZ6714" s="2"/>
      <c r="EA6714" s="2"/>
      <c r="EB6714" s="2"/>
    </row>
    <row r="6715" spans="56:132" s="1" customFormat="1" x14ac:dyDescent="0.3">
      <c r="BD6715" s="14"/>
      <c r="DW6715" s="2"/>
      <c r="DX6715" s="2"/>
      <c r="DY6715" s="2"/>
      <c r="DZ6715" s="2"/>
      <c r="EA6715" s="2"/>
      <c r="EB6715" s="2"/>
    </row>
    <row r="6716" spans="56:132" s="1" customFormat="1" x14ac:dyDescent="0.3">
      <c r="BD6716" s="14"/>
      <c r="DW6716" s="2"/>
      <c r="DX6716" s="2"/>
      <c r="DY6716" s="2"/>
      <c r="DZ6716" s="2"/>
      <c r="EA6716" s="2"/>
      <c r="EB6716" s="2"/>
    </row>
    <row r="6717" spans="56:132" s="1" customFormat="1" x14ac:dyDescent="0.3">
      <c r="BD6717" s="14"/>
      <c r="DW6717" s="2"/>
      <c r="DX6717" s="2"/>
      <c r="DY6717" s="2"/>
      <c r="DZ6717" s="2"/>
      <c r="EA6717" s="2"/>
      <c r="EB6717" s="2"/>
    </row>
    <row r="6718" spans="56:132" s="1" customFormat="1" x14ac:dyDescent="0.3">
      <c r="BD6718" s="14"/>
      <c r="DW6718" s="2"/>
      <c r="DX6718" s="2"/>
      <c r="DY6718" s="2"/>
      <c r="DZ6718" s="2"/>
      <c r="EA6718" s="2"/>
      <c r="EB6718" s="2"/>
    </row>
    <row r="6719" spans="56:132" s="1" customFormat="1" x14ac:dyDescent="0.3">
      <c r="BD6719" s="14"/>
      <c r="DW6719" s="2"/>
      <c r="DX6719" s="2"/>
      <c r="DY6719" s="2"/>
      <c r="DZ6719" s="2"/>
      <c r="EA6719" s="2"/>
      <c r="EB6719" s="2"/>
    </row>
    <row r="6720" spans="56:132" s="1" customFormat="1" x14ac:dyDescent="0.3">
      <c r="BD6720" s="14"/>
      <c r="DW6720" s="2"/>
      <c r="DX6720" s="2"/>
      <c r="DY6720" s="2"/>
      <c r="DZ6720" s="2"/>
      <c r="EA6720" s="2"/>
      <c r="EB6720" s="2"/>
    </row>
    <row r="6721" spans="56:132" s="1" customFormat="1" x14ac:dyDescent="0.3">
      <c r="BD6721" s="14"/>
      <c r="DW6721" s="2"/>
      <c r="DX6721" s="2"/>
      <c r="DY6721" s="2"/>
      <c r="DZ6721" s="2"/>
      <c r="EA6721" s="2"/>
      <c r="EB6721" s="2"/>
    </row>
    <row r="6722" spans="56:132" s="1" customFormat="1" x14ac:dyDescent="0.3">
      <c r="BD6722" s="14"/>
      <c r="DW6722" s="2"/>
      <c r="DX6722" s="2"/>
      <c r="DY6722" s="2"/>
      <c r="DZ6722" s="2"/>
      <c r="EA6722" s="2"/>
      <c r="EB6722" s="2"/>
    </row>
    <row r="6723" spans="56:132" s="1" customFormat="1" x14ac:dyDescent="0.3">
      <c r="BD6723" s="14"/>
      <c r="DW6723" s="2"/>
      <c r="DX6723" s="2"/>
      <c r="DY6723" s="2"/>
      <c r="DZ6723" s="2"/>
      <c r="EA6723" s="2"/>
      <c r="EB6723" s="2"/>
    </row>
    <row r="6724" spans="56:132" s="1" customFormat="1" x14ac:dyDescent="0.3">
      <c r="BD6724" s="14"/>
      <c r="DW6724" s="2"/>
      <c r="DX6724" s="2"/>
      <c r="DY6724" s="2"/>
      <c r="DZ6724" s="2"/>
      <c r="EA6724" s="2"/>
      <c r="EB6724" s="2"/>
    </row>
    <row r="6725" spans="56:132" s="1" customFormat="1" x14ac:dyDescent="0.3">
      <c r="BD6725" s="14"/>
      <c r="DW6725" s="2"/>
      <c r="DX6725" s="2"/>
      <c r="DY6725" s="2"/>
      <c r="DZ6725" s="2"/>
      <c r="EA6725" s="2"/>
      <c r="EB6725" s="2"/>
    </row>
    <row r="6726" spans="56:132" s="1" customFormat="1" x14ac:dyDescent="0.3">
      <c r="BD6726" s="14"/>
      <c r="DW6726" s="2"/>
      <c r="DX6726" s="2"/>
      <c r="DY6726" s="2"/>
      <c r="DZ6726" s="2"/>
      <c r="EA6726" s="2"/>
      <c r="EB6726" s="2"/>
    </row>
    <row r="6727" spans="56:132" s="1" customFormat="1" x14ac:dyDescent="0.3">
      <c r="BD6727" s="14"/>
      <c r="DW6727" s="2"/>
      <c r="DX6727" s="2"/>
      <c r="DY6727" s="2"/>
      <c r="DZ6727" s="2"/>
      <c r="EA6727" s="2"/>
      <c r="EB6727" s="2"/>
    </row>
    <row r="6728" spans="56:132" s="1" customFormat="1" x14ac:dyDescent="0.3">
      <c r="BD6728" s="14"/>
      <c r="DW6728" s="2"/>
      <c r="DX6728" s="2"/>
      <c r="DY6728" s="2"/>
      <c r="DZ6728" s="2"/>
      <c r="EA6728" s="2"/>
      <c r="EB6728" s="2"/>
    </row>
    <row r="6729" spans="56:132" s="1" customFormat="1" x14ac:dyDescent="0.3">
      <c r="BD6729" s="14"/>
      <c r="DW6729" s="2"/>
      <c r="DX6729" s="2"/>
      <c r="DY6729" s="2"/>
      <c r="DZ6729" s="2"/>
      <c r="EA6729" s="2"/>
      <c r="EB6729" s="2"/>
    </row>
    <row r="6730" spans="56:132" s="1" customFormat="1" x14ac:dyDescent="0.3">
      <c r="BD6730" s="14"/>
      <c r="DW6730" s="2"/>
      <c r="DX6730" s="2"/>
      <c r="DY6730" s="2"/>
      <c r="DZ6730" s="2"/>
      <c r="EA6730" s="2"/>
      <c r="EB6730" s="2"/>
    </row>
    <row r="6731" spans="56:132" s="1" customFormat="1" x14ac:dyDescent="0.3">
      <c r="BD6731" s="14"/>
      <c r="DW6731" s="2"/>
      <c r="DX6731" s="2"/>
      <c r="DY6731" s="2"/>
      <c r="DZ6731" s="2"/>
      <c r="EA6731" s="2"/>
      <c r="EB6731" s="2"/>
    </row>
    <row r="6732" spans="56:132" s="1" customFormat="1" x14ac:dyDescent="0.3">
      <c r="BD6732" s="14"/>
      <c r="DW6732" s="2"/>
      <c r="DX6732" s="2"/>
      <c r="DY6732" s="2"/>
      <c r="DZ6732" s="2"/>
      <c r="EA6732" s="2"/>
      <c r="EB6732" s="2"/>
    </row>
    <row r="6733" spans="56:132" s="1" customFormat="1" x14ac:dyDescent="0.3">
      <c r="BD6733" s="14"/>
      <c r="DW6733" s="2"/>
      <c r="DX6733" s="2"/>
      <c r="DY6733" s="2"/>
      <c r="DZ6733" s="2"/>
      <c r="EA6733" s="2"/>
      <c r="EB6733" s="2"/>
    </row>
    <row r="6734" spans="56:132" s="1" customFormat="1" x14ac:dyDescent="0.3">
      <c r="BD6734" s="14"/>
      <c r="DW6734" s="2"/>
      <c r="DX6734" s="2"/>
      <c r="DY6734" s="2"/>
      <c r="DZ6734" s="2"/>
      <c r="EA6734" s="2"/>
      <c r="EB6734" s="2"/>
    </row>
    <row r="6735" spans="56:132" s="1" customFormat="1" x14ac:dyDescent="0.3">
      <c r="BD6735" s="14"/>
      <c r="DW6735" s="2"/>
      <c r="DX6735" s="2"/>
      <c r="DY6735" s="2"/>
      <c r="DZ6735" s="2"/>
      <c r="EA6735" s="2"/>
      <c r="EB6735" s="2"/>
    </row>
    <row r="6736" spans="56:132" s="1" customFormat="1" x14ac:dyDescent="0.3">
      <c r="BD6736" s="14"/>
      <c r="DW6736" s="2"/>
      <c r="DX6736" s="2"/>
      <c r="DY6736" s="2"/>
      <c r="DZ6736" s="2"/>
      <c r="EA6736" s="2"/>
      <c r="EB6736" s="2"/>
    </row>
    <row r="6737" spans="56:132" s="1" customFormat="1" x14ac:dyDescent="0.3">
      <c r="BD6737" s="14"/>
      <c r="DW6737" s="2"/>
      <c r="DX6737" s="2"/>
      <c r="DY6737" s="2"/>
      <c r="DZ6737" s="2"/>
      <c r="EA6737" s="2"/>
      <c r="EB6737" s="2"/>
    </row>
    <row r="6738" spans="56:132" s="1" customFormat="1" x14ac:dyDescent="0.3">
      <c r="BD6738" s="14"/>
      <c r="DW6738" s="2"/>
      <c r="DX6738" s="2"/>
      <c r="DY6738" s="2"/>
      <c r="DZ6738" s="2"/>
      <c r="EA6738" s="2"/>
      <c r="EB6738" s="2"/>
    </row>
    <row r="6739" spans="56:132" s="1" customFormat="1" x14ac:dyDescent="0.3">
      <c r="BD6739" s="14"/>
      <c r="DW6739" s="2"/>
      <c r="DX6739" s="2"/>
      <c r="DY6739" s="2"/>
      <c r="DZ6739" s="2"/>
      <c r="EA6739" s="2"/>
      <c r="EB6739" s="2"/>
    </row>
    <row r="6740" spans="56:132" s="1" customFormat="1" x14ac:dyDescent="0.3">
      <c r="BD6740" s="14"/>
      <c r="DW6740" s="2"/>
      <c r="DX6740" s="2"/>
      <c r="DY6740" s="2"/>
      <c r="DZ6740" s="2"/>
      <c r="EA6740" s="2"/>
      <c r="EB6740" s="2"/>
    </row>
    <row r="6741" spans="56:132" s="1" customFormat="1" x14ac:dyDescent="0.3">
      <c r="BD6741" s="14"/>
      <c r="DW6741" s="2"/>
      <c r="DX6741" s="2"/>
      <c r="DY6741" s="2"/>
      <c r="DZ6741" s="2"/>
      <c r="EA6741" s="2"/>
      <c r="EB6741" s="2"/>
    </row>
    <row r="6742" spans="56:132" s="1" customFormat="1" x14ac:dyDescent="0.3">
      <c r="BD6742" s="14"/>
      <c r="DW6742" s="2"/>
      <c r="DX6742" s="2"/>
      <c r="DY6742" s="2"/>
      <c r="DZ6742" s="2"/>
      <c r="EA6742" s="2"/>
      <c r="EB6742" s="2"/>
    </row>
    <row r="6743" spans="56:132" s="1" customFormat="1" x14ac:dyDescent="0.3">
      <c r="BD6743" s="14"/>
      <c r="DW6743" s="2"/>
      <c r="DX6743" s="2"/>
      <c r="DY6743" s="2"/>
      <c r="DZ6743" s="2"/>
      <c r="EA6743" s="2"/>
      <c r="EB6743" s="2"/>
    </row>
    <row r="6744" spans="56:132" s="1" customFormat="1" x14ac:dyDescent="0.3">
      <c r="BD6744" s="14"/>
      <c r="DW6744" s="2"/>
      <c r="DX6744" s="2"/>
      <c r="DY6744" s="2"/>
      <c r="DZ6744" s="2"/>
      <c r="EA6744" s="2"/>
      <c r="EB6744" s="2"/>
    </row>
    <row r="6745" spans="56:132" s="1" customFormat="1" x14ac:dyDescent="0.3">
      <c r="BD6745" s="14"/>
      <c r="DW6745" s="2"/>
      <c r="DX6745" s="2"/>
      <c r="DY6745" s="2"/>
      <c r="DZ6745" s="2"/>
      <c r="EA6745" s="2"/>
      <c r="EB6745" s="2"/>
    </row>
    <row r="6746" spans="56:132" s="1" customFormat="1" x14ac:dyDescent="0.3">
      <c r="BD6746" s="14"/>
      <c r="DW6746" s="2"/>
      <c r="DX6746" s="2"/>
      <c r="DY6746" s="2"/>
      <c r="DZ6746" s="2"/>
      <c r="EA6746" s="2"/>
      <c r="EB6746" s="2"/>
    </row>
    <row r="6747" spans="56:132" s="1" customFormat="1" x14ac:dyDescent="0.3">
      <c r="BD6747" s="14"/>
      <c r="DW6747" s="2"/>
      <c r="DX6747" s="2"/>
      <c r="DY6747" s="2"/>
      <c r="DZ6747" s="2"/>
      <c r="EA6747" s="2"/>
      <c r="EB6747" s="2"/>
    </row>
    <row r="6748" spans="56:132" s="1" customFormat="1" x14ac:dyDescent="0.3">
      <c r="BD6748" s="14"/>
      <c r="DW6748" s="2"/>
      <c r="DX6748" s="2"/>
      <c r="DY6748" s="2"/>
      <c r="DZ6748" s="2"/>
      <c r="EA6748" s="2"/>
      <c r="EB6748" s="2"/>
    </row>
    <row r="6749" spans="56:132" s="1" customFormat="1" x14ac:dyDescent="0.3">
      <c r="BD6749" s="14"/>
      <c r="DW6749" s="2"/>
      <c r="DX6749" s="2"/>
      <c r="DY6749" s="2"/>
      <c r="DZ6749" s="2"/>
      <c r="EA6749" s="2"/>
      <c r="EB6749" s="2"/>
    </row>
    <row r="6750" spans="56:132" s="1" customFormat="1" x14ac:dyDescent="0.3">
      <c r="BD6750" s="14"/>
      <c r="DW6750" s="2"/>
      <c r="DX6750" s="2"/>
      <c r="DY6750" s="2"/>
      <c r="DZ6750" s="2"/>
      <c r="EA6750" s="2"/>
      <c r="EB6750" s="2"/>
    </row>
    <row r="6751" spans="56:132" s="1" customFormat="1" x14ac:dyDescent="0.3">
      <c r="BD6751" s="14"/>
      <c r="DW6751" s="2"/>
      <c r="DX6751" s="2"/>
      <c r="DY6751" s="2"/>
      <c r="DZ6751" s="2"/>
      <c r="EA6751" s="2"/>
      <c r="EB6751" s="2"/>
    </row>
    <row r="6752" spans="56:132" s="1" customFormat="1" x14ac:dyDescent="0.3">
      <c r="BD6752" s="14"/>
      <c r="DW6752" s="2"/>
      <c r="DX6752" s="2"/>
      <c r="DY6752" s="2"/>
      <c r="DZ6752" s="2"/>
      <c r="EA6752" s="2"/>
      <c r="EB6752" s="2"/>
    </row>
    <row r="6753" spans="56:132" s="1" customFormat="1" x14ac:dyDescent="0.3">
      <c r="BD6753" s="14"/>
      <c r="DW6753" s="2"/>
      <c r="DX6753" s="2"/>
      <c r="DY6753" s="2"/>
      <c r="DZ6753" s="2"/>
      <c r="EA6753" s="2"/>
      <c r="EB6753" s="2"/>
    </row>
    <row r="6754" spans="56:132" s="1" customFormat="1" x14ac:dyDescent="0.3">
      <c r="BD6754" s="14"/>
      <c r="DW6754" s="2"/>
      <c r="DX6754" s="2"/>
      <c r="DY6754" s="2"/>
      <c r="DZ6754" s="2"/>
      <c r="EA6754" s="2"/>
      <c r="EB6754" s="2"/>
    </row>
    <row r="6755" spans="56:132" s="1" customFormat="1" x14ac:dyDescent="0.3">
      <c r="BD6755" s="14"/>
      <c r="DW6755" s="2"/>
      <c r="DX6755" s="2"/>
      <c r="DY6755" s="2"/>
      <c r="DZ6755" s="2"/>
      <c r="EA6755" s="2"/>
      <c r="EB6755" s="2"/>
    </row>
    <row r="6756" spans="56:132" s="1" customFormat="1" x14ac:dyDescent="0.3">
      <c r="BD6756" s="14"/>
      <c r="DW6756" s="2"/>
      <c r="DX6756" s="2"/>
      <c r="DY6756" s="2"/>
      <c r="DZ6756" s="2"/>
      <c r="EA6756" s="2"/>
      <c r="EB6756" s="2"/>
    </row>
    <row r="6757" spans="56:132" s="1" customFormat="1" x14ac:dyDescent="0.3">
      <c r="BD6757" s="14"/>
      <c r="DW6757" s="2"/>
      <c r="DX6757" s="2"/>
      <c r="DY6757" s="2"/>
      <c r="DZ6757" s="2"/>
      <c r="EA6757" s="2"/>
      <c r="EB6757" s="2"/>
    </row>
    <row r="6758" spans="56:132" s="1" customFormat="1" x14ac:dyDescent="0.3">
      <c r="BD6758" s="14"/>
      <c r="DW6758" s="2"/>
      <c r="DX6758" s="2"/>
      <c r="DY6758" s="2"/>
      <c r="DZ6758" s="2"/>
      <c r="EA6758" s="2"/>
      <c r="EB6758" s="2"/>
    </row>
    <row r="6759" spans="56:132" s="1" customFormat="1" x14ac:dyDescent="0.3">
      <c r="BD6759" s="14"/>
      <c r="DW6759" s="2"/>
      <c r="DX6759" s="2"/>
      <c r="DY6759" s="2"/>
      <c r="DZ6759" s="2"/>
      <c r="EA6759" s="2"/>
      <c r="EB6759" s="2"/>
    </row>
    <row r="6760" spans="56:132" s="1" customFormat="1" x14ac:dyDescent="0.3">
      <c r="BD6760" s="14"/>
      <c r="DW6760" s="2"/>
      <c r="DX6760" s="2"/>
      <c r="DY6760" s="2"/>
      <c r="DZ6760" s="2"/>
      <c r="EA6760" s="2"/>
      <c r="EB6760" s="2"/>
    </row>
    <row r="6761" spans="56:132" s="1" customFormat="1" x14ac:dyDescent="0.3">
      <c r="BD6761" s="14"/>
      <c r="DW6761" s="2"/>
      <c r="DX6761" s="2"/>
      <c r="DY6761" s="2"/>
      <c r="DZ6761" s="2"/>
      <c r="EA6761" s="2"/>
      <c r="EB6761" s="2"/>
    </row>
    <row r="6762" spans="56:132" s="1" customFormat="1" x14ac:dyDescent="0.3">
      <c r="BD6762" s="14"/>
      <c r="DW6762" s="2"/>
      <c r="DX6762" s="2"/>
      <c r="DY6762" s="2"/>
      <c r="DZ6762" s="2"/>
      <c r="EA6762" s="2"/>
      <c r="EB6762" s="2"/>
    </row>
    <row r="6763" spans="56:132" s="1" customFormat="1" x14ac:dyDescent="0.3">
      <c r="BD6763" s="14"/>
      <c r="DW6763" s="2"/>
      <c r="DX6763" s="2"/>
      <c r="DY6763" s="2"/>
      <c r="DZ6763" s="2"/>
      <c r="EA6763" s="2"/>
      <c r="EB6763" s="2"/>
    </row>
    <row r="6764" spans="56:132" s="1" customFormat="1" x14ac:dyDescent="0.3">
      <c r="BD6764" s="14"/>
      <c r="DW6764" s="2"/>
      <c r="DX6764" s="2"/>
      <c r="DY6764" s="2"/>
      <c r="DZ6764" s="2"/>
      <c r="EA6764" s="2"/>
      <c r="EB6764" s="2"/>
    </row>
    <row r="6765" spans="56:132" s="1" customFormat="1" x14ac:dyDescent="0.3">
      <c r="BD6765" s="14"/>
      <c r="DW6765" s="2"/>
      <c r="DX6765" s="2"/>
      <c r="DY6765" s="2"/>
      <c r="DZ6765" s="2"/>
      <c r="EA6765" s="2"/>
      <c r="EB6765" s="2"/>
    </row>
    <row r="6766" spans="56:132" s="1" customFormat="1" x14ac:dyDescent="0.3">
      <c r="BD6766" s="14"/>
      <c r="DW6766" s="2"/>
      <c r="DX6766" s="2"/>
      <c r="DY6766" s="2"/>
      <c r="DZ6766" s="2"/>
      <c r="EA6766" s="2"/>
      <c r="EB6766" s="2"/>
    </row>
    <row r="6767" spans="56:132" s="1" customFormat="1" x14ac:dyDescent="0.3">
      <c r="BD6767" s="14"/>
      <c r="DW6767" s="2"/>
      <c r="DX6767" s="2"/>
      <c r="DY6767" s="2"/>
      <c r="DZ6767" s="2"/>
      <c r="EA6767" s="2"/>
      <c r="EB6767" s="2"/>
    </row>
    <row r="6768" spans="56:132" s="1" customFormat="1" x14ac:dyDescent="0.3">
      <c r="BD6768" s="14"/>
      <c r="DW6768" s="2"/>
      <c r="DX6768" s="2"/>
      <c r="DY6768" s="2"/>
      <c r="DZ6768" s="2"/>
      <c r="EA6768" s="2"/>
      <c r="EB6768" s="2"/>
    </row>
    <row r="6769" spans="56:132" s="1" customFormat="1" x14ac:dyDescent="0.3">
      <c r="BD6769" s="14"/>
      <c r="DW6769" s="2"/>
      <c r="DX6769" s="2"/>
      <c r="DY6769" s="2"/>
      <c r="DZ6769" s="2"/>
      <c r="EA6769" s="2"/>
      <c r="EB6769" s="2"/>
    </row>
    <row r="6770" spans="56:132" s="1" customFormat="1" x14ac:dyDescent="0.3">
      <c r="BD6770" s="14"/>
      <c r="DW6770" s="2"/>
      <c r="DX6770" s="2"/>
      <c r="DY6770" s="2"/>
      <c r="DZ6770" s="2"/>
      <c r="EA6770" s="2"/>
      <c r="EB6770" s="2"/>
    </row>
    <row r="6771" spans="56:132" s="1" customFormat="1" x14ac:dyDescent="0.3">
      <c r="BD6771" s="14"/>
      <c r="DW6771" s="2"/>
      <c r="DX6771" s="2"/>
      <c r="DY6771" s="2"/>
      <c r="DZ6771" s="2"/>
      <c r="EA6771" s="2"/>
      <c r="EB6771" s="2"/>
    </row>
    <row r="6772" spans="56:132" s="1" customFormat="1" x14ac:dyDescent="0.3">
      <c r="BD6772" s="14"/>
      <c r="DW6772" s="2"/>
      <c r="DX6772" s="2"/>
      <c r="DY6772" s="2"/>
      <c r="DZ6772" s="2"/>
      <c r="EA6772" s="2"/>
      <c r="EB6772" s="2"/>
    </row>
    <row r="6773" spans="56:132" s="1" customFormat="1" x14ac:dyDescent="0.3">
      <c r="BD6773" s="14"/>
      <c r="DW6773" s="2"/>
      <c r="DX6773" s="2"/>
      <c r="DY6773" s="2"/>
      <c r="DZ6773" s="2"/>
      <c r="EA6773" s="2"/>
      <c r="EB6773" s="2"/>
    </row>
    <row r="6774" spans="56:132" s="1" customFormat="1" x14ac:dyDescent="0.3">
      <c r="BD6774" s="14"/>
      <c r="DW6774" s="2"/>
      <c r="DX6774" s="2"/>
      <c r="DY6774" s="2"/>
      <c r="DZ6774" s="2"/>
      <c r="EA6774" s="2"/>
      <c r="EB6774" s="2"/>
    </row>
    <row r="6775" spans="56:132" s="1" customFormat="1" x14ac:dyDescent="0.3">
      <c r="BD6775" s="14"/>
      <c r="DW6775" s="2"/>
      <c r="DX6775" s="2"/>
      <c r="DY6775" s="2"/>
      <c r="DZ6775" s="2"/>
      <c r="EA6775" s="2"/>
      <c r="EB6775" s="2"/>
    </row>
    <row r="6776" spans="56:132" s="1" customFormat="1" x14ac:dyDescent="0.3">
      <c r="BD6776" s="14"/>
      <c r="DW6776" s="2"/>
      <c r="DX6776" s="2"/>
      <c r="DY6776" s="2"/>
      <c r="DZ6776" s="2"/>
      <c r="EA6776" s="2"/>
      <c r="EB6776" s="2"/>
    </row>
    <row r="6777" spans="56:132" s="1" customFormat="1" x14ac:dyDescent="0.3">
      <c r="BD6777" s="14"/>
      <c r="DW6777" s="2"/>
      <c r="DX6777" s="2"/>
      <c r="DY6777" s="2"/>
      <c r="DZ6777" s="2"/>
      <c r="EA6777" s="2"/>
      <c r="EB6777" s="2"/>
    </row>
    <row r="6778" spans="56:132" s="1" customFormat="1" x14ac:dyDescent="0.3">
      <c r="BD6778" s="14"/>
      <c r="DW6778" s="2"/>
      <c r="DX6778" s="2"/>
      <c r="DY6778" s="2"/>
      <c r="DZ6778" s="2"/>
      <c r="EA6778" s="2"/>
      <c r="EB6778" s="2"/>
    </row>
    <row r="6779" spans="56:132" s="1" customFormat="1" x14ac:dyDescent="0.3">
      <c r="BD6779" s="14"/>
      <c r="DW6779" s="2"/>
      <c r="DX6779" s="2"/>
      <c r="DY6779" s="2"/>
      <c r="DZ6779" s="2"/>
      <c r="EA6779" s="2"/>
      <c r="EB6779" s="2"/>
    </row>
    <row r="6780" spans="56:132" s="1" customFormat="1" x14ac:dyDescent="0.3">
      <c r="BD6780" s="14"/>
      <c r="DW6780" s="2"/>
      <c r="DX6780" s="2"/>
      <c r="DY6780" s="2"/>
      <c r="DZ6780" s="2"/>
      <c r="EA6780" s="2"/>
      <c r="EB6780" s="2"/>
    </row>
    <row r="6781" spans="56:132" s="1" customFormat="1" x14ac:dyDescent="0.3">
      <c r="BD6781" s="14"/>
      <c r="DW6781" s="2"/>
      <c r="DX6781" s="2"/>
      <c r="DY6781" s="2"/>
      <c r="DZ6781" s="2"/>
      <c r="EA6781" s="2"/>
      <c r="EB6781" s="2"/>
    </row>
    <row r="6782" spans="56:132" s="1" customFormat="1" x14ac:dyDescent="0.3">
      <c r="BD6782" s="14"/>
      <c r="DW6782" s="2"/>
      <c r="DX6782" s="2"/>
      <c r="DY6782" s="2"/>
      <c r="DZ6782" s="2"/>
      <c r="EA6782" s="2"/>
      <c r="EB6782" s="2"/>
    </row>
    <row r="6783" spans="56:132" s="1" customFormat="1" x14ac:dyDescent="0.3">
      <c r="BD6783" s="14"/>
      <c r="DW6783" s="2"/>
      <c r="DX6783" s="2"/>
      <c r="DY6783" s="2"/>
      <c r="DZ6783" s="2"/>
      <c r="EA6783" s="2"/>
      <c r="EB6783" s="2"/>
    </row>
    <row r="6784" spans="56:132" s="1" customFormat="1" x14ac:dyDescent="0.3">
      <c r="BD6784" s="14"/>
      <c r="DW6784" s="2"/>
      <c r="DX6784" s="2"/>
      <c r="DY6784" s="2"/>
      <c r="DZ6784" s="2"/>
      <c r="EA6784" s="2"/>
      <c r="EB6784" s="2"/>
    </row>
    <row r="6785" spans="56:132" s="1" customFormat="1" x14ac:dyDescent="0.3">
      <c r="BD6785" s="14"/>
      <c r="DW6785" s="2"/>
      <c r="DX6785" s="2"/>
      <c r="DY6785" s="2"/>
      <c r="DZ6785" s="2"/>
      <c r="EA6785" s="2"/>
      <c r="EB6785" s="2"/>
    </row>
    <row r="6786" spans="56:132" s="1" customFormat="1" x14ac:dyDescent="0.3">
      <c r="BD6786" s="14"/>
      <c r="DW6786" s="2"/>
      <c r="DX6786" s="2"/>
      <c r="DY6786" s="2"/>
      <c r="DZ6786" s="2"/>
      <c r="EA6786" s="2"/>
      <c r="EB6786" s="2"/>
    </row>
    <row r="6787" spans="56:132" s="1" customFormat="1" x14ac:dyDescent="0.3">
      <c r="BD6787" s="14"/>
      <c r="DW6787" s="2"/>
      <c r="DX6787" s="2"/>
      <c r="DY6787" s="2"/>
      <c r="DZ6787" s="2"/>
      <c r="EA6787" s="2"/>
      <c r="EB6787" s="2"/>
    </row>
    <row r="6788" spans="56:132" s="1" customFormat="1" x14ac:dyDescent="0.3">
      <c r="BD6788" s="14"/>
      <c r="DW6788" s="2"/>
      <c r="DX6788" s="2"/>
      <c r="DY6788" s="2"/>
      <c r="DZ6788" s="2"/>
      <c r="EA6788" s="2"/>
      <c r="EB6788" s="2"/>
    </row>
    <row r="6789" spans="56:132" s="1" customFormat="1" x14ac:dyDescent="0.3">
      <c r="BD6789" s="14"/>
      <c r="DW6789" s="2"/>
      <c r="DX6789" s="2"/>
      <c r="DY6789" s="2"/>
      <c r="DZ6789" s="2"/>
      <c r="EA6789" s="2"/>
      <c r="EB6789" s="2"/>
    </row>
    <row r="6790" spans="56:132" s="1" customFormat="1" x14ac:dyDescent="0.3">
      <c r="BD6790" s="14"/>
      <c r="DW6790" s="2"/>
      <c r="DX6790" s="2"/>
      <c r="DY6790" s="2"/>
      <c r="DZ6790" s="2"/>
      <c r="EA6790" s="2"/>
      <c r="EB6790" s="2"/>
    </row>
    <row r="6791" spans="56:132" s="1" customFormat="1" x14ac:dyDescent="0.3">
      <c r="BD6791" s="14"/>
      <c r="DW6791" s="2"/>
      <c r="DX6791" s="2"/>
      <c r="DY6791" s="2"/>
      <c r="DZ6791" s="2"/>
      <c r="EA6791" s="2"/>
      <c r="EB6791" s="2"/>
    </row>
    <row r="6792" spans="56:132" s="1" customFormat="1" x14ac:dyDescent="0.3">
      <c r="BD6792" s="14"/>
      <c r="DW6792" s="2"/>
      <c r="DX6792" s="2"/>
      <c r="DY6792" s="2"/>
      <c r="DZ6792" s="2"/>
      <c r="EA6792" s="2"/>
      <c r="EB6792" s="2"/>
    </row>
    <row r="6793" spans="56:132" s="1" customFormat="1" x14ac:dyDescent="0.3">
      <c r="BD6793" s="14"/>
      <c r="DW6793" s="2"/>
      <c r="DX6793" s="2"/>
      <c r="DY6793" s="2"/>
      <c r="DZ6793" s="2"/>
      <c r="EA6793" s="2"/>
      <c r="EB6793" s="2"/>
    </row>
    <row r="6794" spans="56:132" s="1" customFormat="1" x14ac:dyDescent="0.3">
      <c r="BD6794" s="14"/>
      <c r="DW6794" s="2"/>
      <c r="DX6794" s="2"/>
      <c r="DY6794" s="2"/>
      <c r="DZ6794" s="2"/>
      <c r="EA6794" s="2"/>
      <c r="EB6794" s="2"/>
    </row>
    <row r="6795" spans="56:132" s="1" customFormat="1" x14ac:dyDescent="0.3">
      <c r="BD6795" s="14"/>
      <c r="DW6795" s="2"/>
      <c r="DX6795" s="2"/>
      <c r="DY6795" s="2"/>
      <c r="DZ6795" s="2"/>
      <c r="EA6795" s="2"/>
      <c r="EB6795" s="2"/>
    </row>
    <row r="6796" spans="56:132" s="1" customFormat="1" x14ac:dyDescent="0.3">
      <c r="BD6796" s="14"/>
      <c r="DW6796" s="2"/>
      <c r="DX6796" s="2"/>
      <c r="DY6796" s="2"/>
      <c r="DZ6796" s="2"/>
      <c r="EA6796" s="2"/>
      <c r="EB6796" s="2"/>
    </row>
    <row r="6797" spans="56:132" s="1" customFormat="1" x14ac:dyDescent="0.3">
      <c r="BD6797" s="14"/>
      <c r="DW6797" s="2"/>
      <c r="DX6797" s="2"/>
      <c r="DY6797" s="2"/>
      <c r="DZ6797" s="2"/>
      <c r="EA6797" s="2"/>
      <c r="EB6797" s="2"/>
    </row>
    <row r="6798" spans="56:132" s="1" customFormat="1" x14ac:dyDescent="0.3">
      <c r="BD6798" s="14"/>
      <c r="DW6798" s="2"/>
      <c r="DX6798" s="2"/>
      <c r="DY6798" s="2"/>
      <c r="DZ6798" s="2"/>
      <c r="EA6798" s="2"/>
      <c r="EB6798" s="2"/>
    </row>
    <row r="6799" spans="56:132" s="1" customFormat="1" x14ac:dyDescent="0.3">
      <c r="BD6799" s="14"/>
      <c r="DW6799" s="2"/>
      <c r="DX6799" s="2"/>
      <c r="DY6799" s="2"/>
      <c r="DZ6799" s="2"/>
      <c r="EA6799" s="2"/>
      <c r="EB6799" s="2"/>
    </row>
    <row r="6800" spans="56:132" s="1" customFormat="1" x14ac:dyDescent="0.3">
      <c r="BD6800" s="14"/>
      <c r="DW6800" s="2"/>
      <c r="DX6800" s="2"/>
      <c r="DY6800" s="2"/>
      <c r="DZ6800" s="2"/>
      <c r="EA6800" s="2"/>
      <c r="EB6800" s="2"/>
    </row>
    <row r="6801" spans="56:132" s="1" customFormat="1" x14ac:dyDescent="0.3">
      <c r="BD6801" s="14"/>
      <c r="DW6801" s="2"/>
      <c r="DX6801" s="2"/>
      <c r="DY6801" s="2"/>
      <c r="DZ6801" s="2"/>
      <c r="EA6801" s="2"/>
      <c r="EB6801" s="2"/>
    </row>
    <row r="6802" spans="56:132" s="1" customFormat="1" x14ac:dyDescent="0.3">
      <c r="BD6802" s="14"/>
      <c r="DW6802" s="2"/>
      <c r="DX6802" s="2"/>
      <c r="DY6802" s="2"/>
      <c r="DZ6802" s="2"/>
      <c r="EA6802" s="2"/>
      <c r="EB6802" s="2"/>
    </row>
    <row r="6803" spans="56:132" s="1" customFormat="1" x14ac:dyDescent="0.3">
      <c r="BD6803" s="14"/>
      <c r="DW6803" s="2"/>
      <c r="DX6803" s="2"/>
      <c r="DY6803" s="2"/>
      <c r="DZ6803" s="2"/>
      <c r="EA6803" s="2"/>
      <c r="EB6803" s="2"/>
    </row>
    <row r="6804" spans="56:132" s="1" customFormat="1" x14ac:dyDescent="0.3">
      <c r="BD6804" s="14"/>
      <c r="DW6804" s="2"/>
      <c r="DX6804" s="2"/>
      <c r="DY6804" s="2"/>
      <c r="DZ6804" s="2"/>
      <c r="EA6804" s="2"/>
      <c r="EB6804" s="2"/>
    </row>
    <row r="6805" spans="56:132" s="1" customFormat="1" x14ac:dyDescent="0.3">
      <c r="BD6805" s="14"/>
      <c r="DW6805" s="2"/>
      <c r="DX6805" s="2"/>
      <c r="DY6805" s="2"/>
      <c r="DZ6805" s="2"/>
      <c r="EA6805" s="2"/>
      <c r="EB6805" s="2"/>
    </row>
    <row r="6806" spans="56:132" s="1" customFormat="1" x14ac:dyDescent="0.3">
      <c r="BD6806" s="14"/>
      <c r="DW6806" s="2"/>
      <c r="DX6806" s="2"/>
      <c r="DY6806" s="2"/>
      <c r="DZ6806" s="2"/>
      <c r="EA6806" s="2"/>
      <c r="EB6806" s="2"/>
    </row>
    <row r="6807" spans="56:132" s="1" customFormat="1" x14ac:dyDescent="0.3">
      <c r="BD6807" s="14"/>
      <c r="DW6807" s="2"/>
      <c r="DX6807" s="2"/>
      <c r="DY6807" s="2"/>
      <c r="DZ6807" s="2"/>
      <c r="EA6807" s="2"/>
      <c r="EB6807" s="2"/>
    </row>
    <row r="6808" spans="56:132" s="1" customFormat="1" x14ac:dyDescent="0.3">
      <c r="BD6808" s="14"/>
      <c r="DW6808" s="2"/>
      <c r="DX6808" s="2"/>
      <c r="DY6808" s="2"/>
      <c r="DZ6808" s="2"/>
      <c r="EA6808" s="2"/>
      <c r="EB6808" s="2"/>
    </row>
    <row r="6809" spans="56:132" s="1" customFormat="1" x14ac:dyDescent="0.3">
      <c r="BD6809" s="14"/>
      <c r="DW6809" s="2"/>
      <c r="DX6809" s="2"/>
      <c r="DY6809" s="2"/>
      <c r="DZ6809" s="2"/>
      <c r="EA6809" s="2"/>
      <c r="EB6809" s="2"/>
    </row>
    <row r="6810" spans="56:132" s="1" customFormat="1" x14ac:dyDescent="0.3">
      <c r="BD6810" s="14"/>
      <c r="DW6810" s="2"/>
      <c r="DX6810" s="2"/>
      <c r="DY6810" s="2"/>
      <c r="DZ6810" s="2"/>
      <c r="EA6810" s="2"/>
      <c r="EB6810" s="2"/>
    </row>
    <row r="6811" spans="56:132" s="1" customFormat="1" x14ac:dyDescent="0.3">
      <c r="BD6811" s="14"/>
      <c r="DW6811" s="2"/>
      <c r="DX6811" s="2"/>
      <c r="DY6811" s="2"/>
      <c r="DZ6811" s="2"/>
      <c r="EA6811" s="2"/>
      <c r="EB6811" s="2"/>
    </row>
    <row r="6812" spans="56:132" s="1" customFormat="1" x14ac:dyDescent="0.3">
      <c r="BD6812" s="14"/>
      <c r="DW6812" s="2"/>
      <c r="DX6812" s="2"/>
      <c r="DY6812" s="2"/>
      <c r="DZ6812" s="2"/>
      <c r="EA6812" s="2"/>
      <c r="EB6812" s="2"/>
    </row>
    <row r="6813" spans="56:132" s="1" customFormat="1" x14ac:dyDescent="0.3">
      <c r="BD6813" s="14"/>
      <c r="DW6813" s="2"/>
      <c r="DX6813" s="2"/>
      <c r="DY6813" s="2"/>
      <c r="DZ6813" s="2"/>
      <c r="EA6813" s="2"/>
      <c r="EB6813" s="2"/>
    </row>
    <row r="6814" spans="56:132" s="1" customFormat="1" x14ac:dyDescent="0.3">
      <c r="BD6814" s="14"/>
      <c r="DW6814" s="2"/>
      <c r="DX6814" s="2"/>
      <c r="DY6814" s="2"/>
      <c r="DZ6814" s="2"/>
      <c r="EA6814" s="2"/>
      <c r="EB6814" s="2"/>
    </row>
    <row r="6815" spans="56:132" s="1" customFormat="1" x14ac:dyDescent="0.3">
      <c r="BD6815" s="14"/>
      <c r="DW6815" s="2"/>
      <c r="DX6815" s="2"/>
      <c r="DY6815" s="2"/>
      <c r="DZ6815" s="2"/>
      <c r="EA6815" s="2"/>
      <c r="EB6815" s="2"/>
    </row>
    <row r="6816" spans="56:132" s="1" customFormat="1" x14ac:dyDescent="0.3">
      <c r="BD6816" s="14"/>
      <c r="DW6816" s="2"/>
      <c r="DX6816" s="2"/>
      <c r="DY6816" s="2"/>
      <c r="DZ6816" s="2"/>
      <c r="EA6816" s="2"/>
      <c r="EB6816" s="2"/>
    </row>
    <row r="6817" spans="56:132" s="1" customFormat="1" x14ac:dyDescent="0.3">
      <c r="BD6817" s="14"/>
      <c r="DW6817" s="2"/>
      <c r="DX6817" s="2"/>
      <c r="DY6817" s="2"/>
      <c r="DZ6817" s="2"/>
      <c r="EA6817" s="2"/>
      <c r="EB6817" s="2"/>
    </row>
    <row r="6818" spans="56:132" s="1" customFormat="1" x14ac:dyDescent="0.3">
      <c r="BD6818" s="14"/>
      <c r="DW6818" s="2"/>
      <c r="DX6818" s="2"/>
      <c r="DY6818" s="2"/>
      <c r="DZ6818" s="2"/>
      <c r="EA6818" s="2"/>
      <c r="EB6818" s="2"/>
    </row>
    <row r="6819" spans="56:132" s="1" customFormat="1" x14ac:dyDescent="0.3">
      <c r="BD6819" s="14"/>
      <c r="DW6819" s="2"/>
      <c r="DX6819" s="2"/>
      <c r="DY6819" s="2"/>
      <c r="DZ6819" s="2"/>
      <c r="EA6819" s="2"/>
      <c r="EB6819" s="2"/>
    </row>
    <row r="6820" spans="56:132" s="1" customFormat="1" x14ac:dyDescent="0.3">
      <c r="BD6820" s="14"/>
      <c r="DW6820" s="2"/>
      <c r="DX6820" s="2"/>
      <c r="DY6820" s="2"/>
      <c r="DZ6820" s="2"/>
      <c r="EA6820" s="2"/>
      <c r="EB6820" s="2"/>
    </row>
    <row r="6821" spans="56:132" s="1" customFormat="1" x14ac:dyDescent="0.3">
      <c r="BD6821" s="14"/>
      <c r="DW6821" s="2"/>
      <c r="DX6821" s="2"/>
      <c r="DY6821" s="2"/>
      <c r="DZ6821" s="2"/>
      <c r="EA6821" s="2"/>
      <c r="EB6821" s="2"/>
    </row>
    <row r="6822" spans="56:132" s="1" customFormat="1" x14ac:dyDescent="0.3">
      <c r="BD6822" s="14"/>
      <c r="DW6822" s="2"/>
      <c r="DX6822" s="2"/>
      <c r="DY6822" s="2"/>
      <c r="DZ6822" s="2"/>
      <c r="EA6822" s="2"/>
      <c r="EB6822" s="2"/>
    </row>
    <row r="6823" spans="56:132" s="1" customFormat="1" x14ac:dyDescent="0.3">
      <c r="BD6823" s="14"/>
      <c r="DW6823" s="2"/>
      <c r="DX6823" s="2"/>
      <c r="DY6823" s="2"/>
      <c r="DZ6823" s="2"/>
      <c r="EA6823" s="2"/>
      <c r="EB6823" s="2"/>
    </row>
    <row r="6824" spans="56:132" s="1" customFormat="1" x14ac:dyDescent="0.3">
      <c r="BD6824" s="14"/>
      <c r="DW6824" s="2"/>
      <c r="DX6824" s="2"/>
      <c r="DY6824" s="2"/>
      <c r="DZ6824" s="2"/>
      <c r="EA6824" s="2"/>
      <c r="EB6824" s="2"/>
    </row>
    <row r="6825" spans="56:132" s="1" customFormat="1" x14ac:dyDescent="0.3">
      <c r="BD6825" s="14"/>
      <c r="DW6825" s="2"/>
      <c r="DX6825" s="2"/>
      <c r="DY6825" s="2"/>
      <c r="DZ6825" s="2"/>
      <c r="EA6825" s="2"/>
      <c r="EB6825" s="2"/>
    </row>
    <row r="6826" spans="56:132" s="1" customFormat="1" x14ac:dyDescent="0.3">
      <c r="BD6826" s="14"/>
      <c r="DW6826" s="2"/>
      <c r="DX6826" s="2"/>
      <c r="DY6826" s="2"/>
      <c r="DZ6826" s="2"/>
      <c r="EA6826" s="2"/>
      <c r="EB6826" s="2"/>
    </row>
    <row r="6827" spans="56:132" s="1" customFormat="1" x14ac:dyDescent="0.3">
      <c r="BD6827" s="14"/>
      <c r="DW6827" s="2"/>
      <c r="DX6827" s="2"/>
      <c r="DY6827" s="2"/>
      <c r="DZ6827" s="2"/>
      <c r="EA6827" s="2"/>
      <c r="EB6827" s="2"/>
    </row>
    <row r="6828" spans="56:132" s="1" customFormat="1" x14ac:dyDescent="0.3">
      <c r="BD6828" s="14"/>
      <c r="DW6828" s="2"/>
      <c r="DX6828" s="2"/>
      <c r="DY6828" s="2"/>
      <c r="DZ6828" s="2"/>
      <c r="EA6828" s="2"/>
      <c r="EB6828" s="2"/>
    </row>
    <row r="6829" spans="56:132" s="1" customFormat="1" x14ac:dyDescent="0.3">
      <c r="BD6829" s="14"/>
      <c r="DW6829" s="2"/>
      <c r="DX6829" s="2"/>
      <c r="DY6829" s="2"/>
      <c r="DZ6829" s="2"/>
      <c r="EA6829" s="2"/>
      <c r="EB6829" s="2"/>
    </row>
    <row r="6830" spans="56:132" s="1" customFormat="1" x14ac:dyDescent="0.3">
      <c r="BD6830" s="14"/>
      <c r="DW6830" s="2"/>
      <c r="DX6830" s="2"/>
      <c r="DY6830" s="2"/>
      <c r="DZ6830" s="2"/>
      <c r="EA6830" s="2"/>
      <c r="EB6830" s="2"/>
    </row>
    <row r="6831" spans="56:132" s="1" customFormat="1" x14ac:dyDescent="0.3">
      <c r="BD6831" s="14"/>
      <c r="DW6831" s="2"/>
      <c r="DX6831" s="2"/>
      <c r="DY6831" s="2"/>
      <c r="DZ6831" s="2"/>
      <c r="EA6831" s="2"/>
      <c r="EB6831" s="2"/>
    </row>
    <row r="6832" spans="56:132" s="1" customFormat="1" x14ac:dyDescent="0.3">
      <c r="BD6832" s="14"/>
      <c r="DW6832" s="2"/>
      <c r="DX6832" s="2"/>
      <c r="DY6832" s="2"/>
      <c r="DZ6832" s="2"/>
      <c r="EA6832" s="2"/>
      <c r="EB6832" s="2"/>
    </row>
    <row r="6833" spans="56:132" s="1" customFormat="1" x14ac:dyDescent="0.3">
      <c r="BD6833" s="14"/>
      <c r="DW6833" s="2"/>
      <c r="DX6833" s="2"/>
      <c r="DY6833" s="2"/>
      <c r="DZ6833" s="2"/>
      <c r="EA6833" s="2"/>
      <c r="EB6833" s="2"/>
    </row>
    <row r="6834" spans="56:132" s="1" customFormat="1" x14ac:dyDescent="0.3">
      <c r="BD6834" s="14"/>
      <c r="DW6834" s="2"/>
      <c r="DX6834" s="2"/>
      <c r="DY6834" s="2"/>
      <c r="DZ6834" s="2"/>
      <c r="EA6834" s="2"/>
      <c r="EB6834" s="2"/>
    </row>
    <row r="6835" spans="56:132" s="1" customFormat="1" x14ac:dyDescent="0.3">
      <c r="BD6835" s="14"/>
      <c r="DW6835" s="2"/>
      <c r="DX6835" s="2"/>
      <c r="DY6835" s="2"/>
      <c r="DZ6835" s="2"/>
      <c r="EA6835" s="2"/>
      <c r="EB6835" s="2"/>
    </row>
    <row r="6836" spans="56:132" s="1" customFormat="1" x14ac:dyDescent="0.3">
      <c r="BD6836" s="14"/>
      <c r="DW6836" s="2"/>
      <c r="DX6836" s="2"/>
      <c r="DY6836" s="2"/>
      <c r="DZ6836" s="2"/>
      <c r="EA6836" s="2"/>
      <c r="EB6836" s="2"/>
    </row>
    <row r="6837" spans="56:132" s="1" customFormat="1" x14ac:dyDescent="0.3">
      <c r="BD6837" s="14"/>
      <c r="DW6837" s="2"/>
      <c r="DX6837" s="2"/>
      <c r="DY6837" s="2"/>
      <c r="DZ6837" s="2"/>
      <c r="EA6837" s="2"/>
      <c r="EB6837" s="2"/>
    </row>
    <row r="6838" spans="56:132" s="1" customFormat="1" x14ac:dyDescent="0.3">
      <c r="BD6838" s="14"/>
      <c r="DW6838" s="2"/>
      <c r="DX6838" s="2"/>
      <c r="DY6838" s="2"/>
      <c r="DZ6838" s="2"/>
      <c r="EA6838" s="2"/>
      <c r="EB6838" s="2"/>
    </row>
    <row r="6839" spans="56:132" s="1" customFormat="1" x14ac:dyDescent="0.3">
      <c r="BD6839" s="14"/>
      <c r="DW6839" s="2"/>
      <c r="DX6839" s="2"/>
      <c r="DY6839" s="2"/>
      <c r="DZ6839" s="2"/>
      <c r="EA6839" s="2"/>
      <c r="EB6839" s="2"/>
    </row>
    <row r="6840" spans="56:132" s="1" customFormat="1" x14ac:dyDescent="0.3">
      <c r="BD6840" s="14"/>
      <c r="DW6840" s="2"/>
      <c r="DX6840" s="2"/>
      <c r="DY6840" s="2"/>
      <c r="DZ6840" s="2"/>
      <c r="EA6840" s="2"/>
      <c r="EB6840" s="2"/>
    </row>
    <row r="6841" spans="56:132" s="1" customFormat="1" x14ac:dyDescent="0.3">
      <c r="BD6841" s="14"/>
      <c r="DW6841" s="2"/>
      <c r="DX6841" s="2"/>
      <c r="DY6841" s="2"/>
      <c r="DZ6841" s="2"/>
      <c r="EA6841" s="2"/>
      <c r="EB6841" s="2"/>
    </row>
    <row r="6842" spans="56:132" s="1" customFormat="1" x14ac:dyDescent="0.3">
      <c r="BD6842" s="14"/>
      <c r="DW6842" s="2"/>
      <c r="DX6842" s="2"/>
      <c r="DY6842" s="2"/>
      <c r="DZ6842" s="2"/>
      <c r="EA6842" s="2"/>
      <c r="EB6842" s="2"/>
    </row>
    <row r="6843" spans="56:132" s="1" customFormat="1" x14ac:dyDescent="0.3">
      <c r="BD6843" s="14"/>
      <c r="DW6843" s="2"/>
      <c r="DX6843" s="2"/>
      <c r="DY6843" s="2"/>
      <c r="DZ6843" s="2"/>
      <c r="EA6843" s="2"/>
      <c r="EB6843" s="2"/>
    </row>
    <row r="6844" spans="56:132" s="1" customFormat="1" x14ac:dyDescent="0.3">
      <c r="BD6844" s="14"/>
      <c r="DW6844" s="2"/>
      <c r="DX6844" s="2"/>
      <c r="DY6844" s="2"/>
      <c r="DZ6844" s="2"/>
      <c r="EA6844" s="2"/>
      <c r="EB6844" s="2"/>
    </row>
    <row r="6845" spans="56:132" s="1" customFormat="1" x14ac:dyDescent="0.3">
      <c r="BD6845" s="14"/>
      <c r="DW6845" s="2"/>
      <c r="DX6845" s="2"/>
      <c r="DY6845" s="2"/>
      <c r="DZ6845" s="2"/>
      <c r="EA6845" s="2"/>
      <c r="EB6845" s="2"/>
    </row>
    <row r="6846" spans="56:132" s="1" customFormat="1" x14ac:dyDescent="0.3">
      <c r="BD6846" s="14"/>
      <c r="DW6846" s="2"/>
      <c r="DX6846" s="2"/>
      <c r="DY6846" s="2"/>
      <c r="DZ6846" s="2"/>
      <c r="EA6846" s="2"/>
      <c r="EB6846" s="2"/>
    </row>
    <row r="6847" spans="56:132" s="1" customFormat="1" x14ac:dyDescent="0.3">
      <c r="BD6847" s="14"/>
      <c r="DW6847" s="2"/>
      <c r="DX6847" s="2"/>
      <c r="DY6847" s="2"/>
      <c r="DZ6847" s="2"/>
      <c r="EA6847" s="2"/>
      <c r="EB6847" s="2"/>
    </row>
    <row r="6848" spans="56:132" s="1" customFormat="1" x14ac:dyDescent="0.3">
      <c r="BD6848" s="14"/>
      <c r="DW6848" s="2"/>
      <c r="DX6848" s="2"/>
      <c r="DY6848" s="2"/>
      <c r="DZ6848" s="2"/>
      <c r="EA6848" s="2"/>
      <c r="EB6848" s="2"/>
    </row>
    <row r="6849" spans="56:132" s="1" customFormat="1" x14ac:dyDescent="0.3">
      <c r="BD6849" s="14"/>
      <c r="DW6849" s="2"/>
      <c r="DX6849" s="2"/>
      <c r="DY6849" s="2"/>
      <c r="DZ6849" s="2"/>
      <c r="EA6849" s="2"/>
      <c r="EB6849" s="2"/>
    </row>
    <row r="6850" spans="56:132" s="1" customFormat="1" x14ac:dyDescent="0.3">
      <c r="BD6850" s="14"/>
      <c r="DW6850" s="2"/>
      <c r="DX6850" s="2"/>
      <c r="DY6850" s="2"/>
      <c r="DZ6850" s="2"/>
      <c r="EA6850" s="2"/>
      <c r="EB6850" s="2"/>
    </row>
    <row r="6851" spans="56:132" s="1" customFormat="1" x14ac:dyDescent="0.3">
      <c r="BD6851" s="14"/>
      <c r="DW6851" s="2"/>
      <c r="DX6851" s="2"/>
      <c r="DY6851" s="2"/>
      <c r="DZ6851" s="2"/>
      <c r="EA6851" s="2"/>
      <c r="EB6851" s="2"/>
    </row>
    <row r="6852" spans="56:132" s="1" customFormat="1" x14ac:dyDescent="0.3">
      <c r="BD6852" s="14"/>
      <c r="DW6852" s="2"/>
      <c r="DX6852" s="2"/>
      <c r="DY6852" s="2"/>
      <c r="DZ6852" s="2"/>
      <c r="EA6852" s="2"/>
      <c r="EB6852" s="2"/>
    </row>
    <row r="6853" spans="56:132" s="1" customFormat="1" x14ac:dyDescent="0.3">
      <c r="BD6853" s="14"/>
      <c r="DW6853" s="2"/>
      <c r="DX6853" s="2"/>
      <c r="DY6853" s="2"/>
      <c r="DZ6853" s="2"/>
      <c r="EA6853" s="2"/>
      <c r="EB6853" s="2"/>
    </row>
    <row r="6854" spans="56:132" s="1" customFormat="1" x14ac:dyDescent="0.3">
      <c r="BD6854" s="14"/>
      <c r="DW6854" s="2"/>
      <c r="DX6854" s="2"/>
      <c r="DY6854" s="2"/>
      <c r="DZ6854" s="2"/>
      <c r="EA6854" s="2"/>
      <c r="EB6854" s="2"/>
    </row>
    <row r="6855" spans="56:132" s="1" customFormat="1" x14ac:dyDescent="0.3">
      <c r="BD6855" s="14"/>
      <c r="DW6855" s="2"/>
      <c r="DX6855" s="2"/>
      <c r="DY6855" s="2"/>
      <c r="DZ6855" s="2"/>
      <c r="EA6855" s="2"/>
      <c r="EB6855" s="2"/>
    </row>
    <row r="6856" spans="56:132" s="1" customFormat="1" x14ac:dyDescent="0.3">
      <c r="BD6856" s="14"/>
      <c r="DW6856" s="2"/>
      <c r="DX6856" s="2"/>
      <c r="DY6856" s="2"/>
      <c r="DZ6856" s="2"/>
      <c r="EA6856" s="2"/>
      <c r="EB6856" s="2"/>
    </row>
    <row r="6857" spans="56:132" s="1" customFormat="1" x14ac:dyDescent="0.3">
      <c r="BD6857" s="14"/>
      <c r="DW6857" s="2"/>
      <c r="DX6857" s="2"/>
      <c r="DY6857" s="2"/>
      <c r="DZ6857" s="2"/>
      <c r="EA6857" s="2"/>
      <c r="EB6857" s="2"/>
    </row>
    <row r="6858" spans="56:132" s="1" customFormat="1" x14ac:dyDescent="0.3">
      <c r="BD6858" s="14"/>
      <c r="DW6858" s="2"/>
      <c r="DX6858" s="2"/>
      <c r="DY6858" s="2"/>
      <c r="DZ6858" s="2"/>
      <c r="EA6858" s="2"/>
      <c r="EB6858" s="2"/>
    </row>
    <row r="6859" spans="56:132" s="1" customFormat="1" x14ac:dyDescent="0.3">
      <c r="BD6859" s="14"/>
      <c r="DW6859" s="2"/>
      <c r="DX6859" s="2"/>
      <c r="DY6859" s="2"/>
      <c r="DZ6859" s="2"/>
      <c r="EA6859" s="2"/>
      <c r="EB6859" s="2"/>
    </row>
    <row r="6860" spans="56:132" s="1" customFormat="1" x14ac:dyDescent="0.3">
      <c r="BD6860" s="14"/>
      <c r="DW6860" s="2"/>
      <c r="DX6860" s="2"/>
      <c r="DY6860" s="2"/>
      <c r="DZ6860" s="2"/>
      <c r="EA6860" s="2"/>
      <c r="EB6860" s="2"/>
    </row>
    <row r="6861" spans="56:132" s="1" customFormat="1" x14ac:dyDescent="0.3">
      <c r="BD6861" s="14"/>
      <c r="DW6861" s="2"/>
      <c r="DX6861" s="2"/>
      <c r="DY6861" s="2"/>
      <c r="DZ6861" s="2"/>
      <c r="EA6861" s="2"/>
      <c r="EB6861" s="2"/>
    </row>
    <row r="6862" spans="56:132" s="1" customFormat="1" x14ac:dyDescent="0.3">
      <c r="BD6862" s="14"/>
      <c r="DW6862" s="2"/>
      <c r="DX6862" s="2"/>
      <c r="DY6862" s="2"/>
      <c r="DZ6862" s="2"/>
      <c r="EA6862" s="2"/>
      <c r="EB6862" s="2"/>
    </row>
    <row r="6863" spans="56:132" s="1" customFormat="1" x14ac:dyDescent="0.3">
      <c r="BD6863" s="14"/>
      <c r="DW6863" s="2"/>
      <c r="DX6863" s="2"/>
      <c r="DY6863" s="2"/>
      <c r="DZ6863" s="2"/>
      <c r="EA6863" s="2"/>
      <c r="EB6863" s="2"/>
    </row>
    <row r="6864" spans="56:132" s="1" customFormat="1" x14ac:dyDescent="0.3">
      <c r="BD6864" s="14"/>
      <c r="DW6864" s="2"/>
      <c r="DX6864" s="2"/>
      <c r="DY6864" s="2"/>
      <c r="DZ6864" s="2"/>
      <c r="EA6864" s="2"/>
      <c r="EB6864" s="2"/>
    </row>
    <row r="6865" spans="56:132" s="1" customFormat="1" x14ac:dyDescent="0.3">
      <c r="BD6865" s="14"/>
      <c r="DW6865" s="2"/>
      <c r="DX6865" s="2"/>
      <c r="DY6865" s="2"/>
      <c r="DZ6865" s="2"/>
      <c r="EA6865" s="2"/>
      <c r="EB6865" s="2"/>
    </row>
    <row r="6866" spans="56:132" s="1" customFormat="1" x14ac:dyDescent="0.3">
      <c r="BD6866" s="14"/>
      <c r="DW6866" s="2"/>
      <c r="DX6866" s="2"/>
      <c r="DY6866" s="2"/>
      <c r="DZ6866" s="2"/>
      <c r="EA6866" s="2"/>
      <c r="EB6866" s="2"/>
    </row>
    <row r="6867" spans="56:132" s="1" customFormat="1" x14ac:dyDescent="0.3">
      <c r="BD6867" s="14"/>
      <c r="DW6867" s="2"/>
      <c r="DX6867" s="2"/>
      <c r="DY6867" s="2"/>
      <c r="DZ6867" s="2"/>
      <c r="EA6867" s="2"/>
      <c r="EB6867" s="2"/>
    </row>
    <row r="6868" spans="56:132" s="1" customFormat="1" x14ac:dyDescent="0.3">
      <c r="BD6868" s="14"/>
      <c r="DW6868" s="2"/>
      <c r="DX6868" s="2"/>
      <c r="DY6868" s="2"/>
      <c r="DZ6868" s="2"/>
      <c r="EA6868" s="2"/>
      <c r="EB6868" s="2"/>
    </row>
    <row r="6869" spans="56:132" s="1" customFormat="1" x14ac:dyDescent="0.3">
      <c r="BD6869" s="14"/>
      <c r="DW6869" s="2"/>
      <c r="DX6869" s="2"/>
      <c r="DY6869" s="2"/>
      <c r="DZ6869" s="2"/>
      <c r="EA6869" s="2"/>
      <c r="EB6869" s="2"/>
    </row>
    <row r="6870" spans="56:132" s="1" customFormat="1" x14ac:dyDescent="0.3">
      <c r="BD6870" s="14"/>
      <c r="DW6870" s="2"/>
      <c r="DX6870" s="2"/>
      <c r="DY6870" s="2"/>
      <c r="DZ6870" s="2"/>
      <c r="EA6870" s="2"/>
      <c r="EB6870" s="2"/>
    </row>
    <row r="6871" spans="56:132" s="1" customFormat="1" x14ac:dyDescent="0.3">
      <c r="BD6871" s="14"/>
      <c r="DW6871" s="2"/>
      <c r="DX6871" s="2"/>
      <c r="DY6871" s="2"/>
      <c r="DZ6871" s="2"/>
      <c r="EA6871" s="2"/>
      <c r="EB6871" s="2"/>
    </row>
    <row r="6872" spans="56:132" s="1" customFormat="1" x14ac:dyDescent="0.3">
      <c r="BD6872" s="14"/>
      <c r="DW6872" s="2"/>
      <c r="DX6872" s="2"/>
      <c r="DY6872" s="2"/>
      <c r="DZ6872" s="2"/>
      <c r="EA6872" s="2"/>
      <c r="EB6872" s="2"/>
    </row>
    <row r="6873" spans="56:132" s="1" customFormat="1" x14ac:dyDescent="0.3">
      <c r="BD6873" s="14"/>
      <c r="DW6873" s="2"/>
      <c r="DX6873" s="2"/>
      <c r="DY6873" s="2"/>
      <c r="DZ6873" s="2"/>
      <c r="EA6873" s="2"/>
      <c r="EB6873" s="2"/>
    </row>
    <row r="6874" spans="56:132" s="1" customFormat="1" x14ac:dyDescent="0.3">
      <c r="BD6874" s="14"/>
      <c r="DW6874" s="2"/>
      <c r="DX6874" s="2"/>
      <c r="DY6874" s="2"/>
      <c r="DZ6874" s="2"/>
      <c r="EA6874" s="2"/>
      <c r="EB6874" s="2"/>
    </row>
    <row r="6875" spans="56:132" s="1" customFormat="1" x14ac:dyDescent="0.3">
      <c r="BD6875" s="14"/>
      <c r="DW6875" s="2"/>
      <c r="DX6875" s="2"/>
      <c r="DY6875" s="2"/>
      <c r="DZ6875" s="2"/>
      <c r="EA6875" s="2"/>
      <c r="EB6875" s="2"/>
    </row>
    <row r="6876" spans="56:132" s="1" customFormat="1" x14ac:dyDescent="0.3">
      <c r="BD6876" s="14"/>
      <c r="DW6876" s="2"/>
      <c r="DX6876" s="2"/>
      <c r="DY6876" s="2"/>
      <c r="DZ6876" s="2"/>
      <c r="EA6876" s="2"/>
      <c r="EB6876" s="2"/>
    </row>
    <row r="6877" spans="56:132" s="1" customFormat="1" x14ac:dyDescent="0.3">
      <c r="BD6877" s="14"/>
      <c r="DW6877" s="2"/>
      <c r="DX6877" s="2"/>
      <c r="DY6877" s="2"/>
      <c r="DZ6877" s="2"/>
      <c r="EA6877" s="2"/>
      <c r="EB6877" s="2"/>
    </row>
    <row r="6878" spans="56:132" s="1" customFormat="1" x14ac:dyDescent="0.3">
      <c r="BD6878" s="14"/>
      <c r="DW6878" s="2"/>
      <c r="DX6878" s="2"/>
      <c r="DY6878" s="2"/>
      <c r="DZ6878" s="2"/>
      <c r="EA6878" s="2"/>
      <c r="EB6878" s="2"/>
    </row>
    <row r="6879" spans="56:132" s="1" customFormat="1" x14ac:dyDescent="0.3">
      <c r="BD6879" s="14"/>
      <c r="DW6879" s="2"/>
      <c r="DX6879" s="2"/>
      <c r="DY6879" s="2"/>
      <c r="DZ6879" s="2"/>
      <c r="EA6879" s="2"/>
      <c r="EB6879" s="2"/>
    </row>
    <row r="6880" spans="56:132" s="1" customFormat="1" x14ac:dyDescent="0.3">
      <c r="BD6880" s="14"/>
      <c r="DW6880" s="2"/>
      <c r="DX6880" s="2"/>
      <c r="DY6880" s="2"/>
      <c r="DZ6880" s="2"/>
      <c r="EA6880" s="2"/>
      <c r="EB6880" s="2"/>
    </row>
    <row r="6881" spans="56:132" s="1" customFormat="1" x14ac:dyDescent="0.3">
      <c r="BD6881" s="14"/>
      <c r="DW6881" s="2"/>
      <c r="DX6881" s="2"/>
      <c r="DY6881" s="2"/>
      <c r="DZ6881" s="2"/>
      <c r="EA6881" s="2"/>
      <c r="EB6881" s="2"/>
    </row>
    <row r="6882" spans="56:132" s="1" customFormat="1" x14ac:dyDescent="0.3">
      <c r="BD6882" s="14"/>
      <c r="DW6882" s="2"/>
      <c r="DX6882" s="2"/>
      <c r="DY6882" s="2"/>
      <c r="DZ6882" s="2"/>
      <c r="EA6882" s="2"/>
      <c r="EB6882" s="2"/>
    </row>
    <row r="6883" spans="56:132" s="1" customFormat="1" x14ac:dyDescent="0.3">
      <c r="BD6883" s="14"/>
      <c r="DW6883" s="2"/>
      <c r="DX6883" s="2"/>
      <c r="DY6883" s="2"/>
      <c r="DZ6883" s="2"/>
      <c r="EA6883" s="2"/>
      <c r="EB6883" s="2"/>
    </row>
    <row r="6884" spans="56:132" s="1" customFormat="1" x14ac:dyDescent="0.3">
      <c r="BD6884" s="14"/>
      <c r="DW6884" s="2"/>
      <c r="DX6884" s="2"/>
      <c r="DY6884" s="2"/>
      <c r="DZ6884" s="2"/>
      <c r="EA6884" s="2"/>
      <c r="EB6884" s="2"/>
    </row>
    <row r="6885" spans="56:132" s="1" customFormat="1" x14ac:dyDescent="0.3">
      <c r="BD6885" s="14"/>
      <c r="DW6885" s="2"/>
      <c r="DX6885" s="2"/>
      <c r="DY6885" s="2"/>
      <c r="DZ6885" s="2"/>
      <c r="EA6885" s="2"/>
      <c r="EB6885" s="2"/>
    </row>
    <row r="6886" spans="56:132" s="1" customFormat="1" x14ac:dyDescent="0.3">
      <c r="BD6886" s="14"/>
      <c r="DW6886" s="2"/>
      <c r="DX6886" s="2"/>
      <c r="DY6886" s="2"/>
      <c r="DZ6886" s="2"/>
      <c r="EA6886" s="2"/>
      <c r="EB6886" s="2"/>
    </row>
    <row r="6887" spans="56:132" s="1" customFormat="1" x14ac:dyDescent="0.3">
      <c r="BD6887" s="14"/>
      <c r="DW6887" s="2"/>
      <c r="DX6887" s="2"/>
      <c r="DY6887" s="2"/>
      <c r="DZ6887" s="2"/>
      <c r="EA6887" s="2"/>
      <c r="EB6887" s="2"/>
    </row>
    <row r="6888" spans="56:132" s="1" customFormat="1" x14ac:dyDescent="0.3">
      <c r="BD6888" s="14"/>
      <c r="DW6888" s="2"/>
      <c r="DX6888" s="2"/>
      <c r="DY6888" s="2"/>
      <c r="DZ6888" s="2"/>
      <c r="EA6888" s="2"/>
      <c r="EB6888" s="2"/>
    </row>
    <row r="6889" spans="56:132" s="1" customFormat="1" x14ac:dyDescent="0.3">
      <c r="BD6889" s="14"/>
      <c r="DW6889" s="2"/>
      <c r="DX6889" s="2"/>
      <c r="DY6889" s="2"/>
      <c r="DZ6889" s="2"/>
      <c r="EA6889" s="2"/>
      <c r="EB6889" s="2"/>
    </row>
    <row r="6890" spans="56:132" s="1" customFormat="1" x14ac:dyDescent="0.3">
      <c r="BD6890" s="14"/>
      <c r="DW6890" s="2"/>
      <c r="DX6890" s="2"/>
      <c r="DY6890" s="2"/>
      <c r="DZ6890" s="2"/>
      <c r="EA6890" s="2"/>
      <c r="EB6890" s="2"/>
    </row>
    <row r="6891" spans="56:132" s="1" customFormat="1" x14ac:dyDescent="0.3">
      <c r="BD6891" s="14"/>
      <c r="DW6891" s="2"/>
      <c r="DX6891" s="2"/>
      <c r="DY6891" s="2"/>
      <c r="DZ6891" s="2"/>
      <c r="EA6891" s="2"/>
      <c r="EB6891" s="2"/>
    </row>
    <row r="6892" spans="56:132" s="1" customFormat="1" x14ac:dyDescent="0.3">
      <c r="BD6892" s="14"/>
      <c r="DW6892" s="2"/>
      <c r="DX6892" s="2"/>
      <c r="DY6892" s="2"/>
      <c r="DZ6892" s="2"/>
      <c r="EA6892" s="2"/>
      <c r="EB6892" s="2"/>
    </row>
    <row r="6893" spans="56:132" s="1" customFormat="1" x14ac:dyDescent="0.3">
      <c r="BD6893" s="14"/>
      <c r="DW6893" s="2"/>
      <c r="DX6893" s="2"/>
      <c r="DY6893" s="2"/>
      <c r="DZ6893" s="2"/>
      <c r="EA6893" s="2"/>
      <c r="EB6893" s="2"/>
    </row>
    <row r="6894" spans="56:132" s="1" customFormat="1" x14ac:dyDescent="0.3">
      <c r="BD6894" s="14"/>
      <c r="DW6894" s="2"/>
      <c r="DX6894" s="2"/>
      <c r="DY6894" s="2"/>
      <c r="DZ6894" s="2"/>
      <c r="EA6894" s="2"/>
      <c r="EB6894" s="2"/>
    </row>
    <row r="6895" spans="56:132" s="1" customFormat="1" x14ac:dyDescent="0.3">
      <c r="BD6895" s="14"/>
      <c r="DW6895" s="2"/>
      <c r="DX6895" s="2"/>
      <c r="DY6895" s="2"/>
      <c r="DZ6895" s="2"/>
      <c r="EA6895" s="2"/>
      <c r="EB6895" s="2"/>
    </row>
    <row r="6896" spans="56:132" s="1" customFormat="1" x14ac:dyDescent="0.3">
      <c r="BD6896" s="14"/>
      <c r="DW6896" s="2"/>
      <c r="DX6896" s="2"/>
      <c r="DY6896" s="2"/>
      <c r="DZ6896" s="2"/>
      <c r="EA6896" s="2"/>
      <c r="EB6896" s="2"/>
    </row>
    <row r="6897" spans="56:132" s="1" customFormat="1" x14ac:dyDescent="0.3">
      <c r="BD6897" s="14"/>
      <c r="DW6897" s="2"/>
      <c r="DX6897" s="2"/>
      <c r="DY6897" s="2"/>
      <c r="DZ6897" s="2"/>
      <c r="EA6897" s="2"/>
      <c r="EB6897" s="2"/>
    </row>
    <row r="6898" spans="56:132" s="1" customFormat="1" x14ac:dyDescent="0.3">
      <c r="BD6898" s="14"/>
      <c r="DW6898" s="2"/>
      <c r="DX6898" s="2"/>
      <c r="DY6898" s="2"/>
      <c r="DZ6898" s="2"/>
      <c r="EA6898" s="2"/>
      <c r="EB6898" s="2"/>
    </row>
    <row r="6899" spans="56:132" s="1" customFormat="1" x14ac:dyDescent="0.3">
      <c r="BD6899" s="14"/>
      <c r="DW6899" s="2"/>
      <c r="DX6899" s="2"/>
      <c r="DY6899" s="2"/>
      <c r="DZ6899" s="2"/>
      <c r="EA6899" s="2"/>
      <c r="EB6899" s="2"/>
    </row>
    <row r="6900" spans="56:132" s="1" customFormat="1" x14ac:dyDescent="0.3">
      <c r="BD6900" s="14"/>
      <c r="DW6900" s="2"/>
      <c r="DX6900" s="2"/>
      <c r="DY6900" s="2"/>
      <c r="DZ6900" s="2"/>
      <c r="EA6900" s="2"/>
      <c r="EB6900" s="2"/>
    </row>
    <row r="6901" spans="56:132" s="1" customFormat="1" x14ac:dyDescent="0.3">
      <c r="BD6901" s="14"/>
      <c r="DW6901" s="2"/>
      <c r="DX6901" s="2"/>
      <c r="DY6901" s="2"/>
      <c r="DZ6901" s="2"/>
      <c r="EA6901" s="2"/>
      <c r="EB6901" s="2"/>
    </row>
    <row r="6902" spans="56:132" s="1" customFormat="1" x14ac:dyDescent="0.3">
      <c r="BD6902" s="14"/>
      <c r="DW6902" s="2"/>
      <c r="DX6902" s="2"/>
      <c r="DY6902" s="2"/>
      <c r="DZ6902" s="2"/>
      <c r="EA6902" s="2"/>
      <c r="EB6902" s="2"/>
    </row>
    <row r="6903" spans="56:132" s="1" customFormat="1" x14ac:dyDescent="0.3">
      <c r="BD6903" s="14"/>
      <c r="DW6903" s="2"/>
      <c r="DX6903" s="2"/>
      <c r="DY6903" s="2"/>
      <c r="DZ6903" s="2"/>
      <c r="EA6903" s="2"/>
      <c r="EB6903" s="2"/>
    </row>
    <row r="6904" spans="56:132" s="1" customFormat="1" x14ac:dyDescent="0.3">
      <c r="BD6904" s="14"/>
      <c r="DW6904" s="2"/>
      <c r="DX6904" s="2"/>
      <c r="DY6904" s="2"/>
      <c r="DZ6904" s="2"/>
      <c r="EA6904" s="2"/>
      <c r="EB6904" s="2"/>
    </row>
    <row r="6905" spans="56:132" s="1" customFormat="1" x14ac:dyDescent="0.3">
      <c r="BD6905" s="14"/>
      <c r="DW6905" s="2"/>
      <c r="DX6905" s="2"/>
      <c r="DY6905" s="2"/>
      <c r="DZ6905" s="2"/>
      <c r="EA6905" s="2"/>
      <c r="EB6905" s="2"/>
    </row>
    <row r="6906" spans="56:132" s="1" customFormat="1" x14ac:dyDescent="0.3">
      <c r="BD6906" s="14"/>
      <c r="DW6906" s="2"/>
      <c r="DX6906" s="2"/>
      <c r="DY6906" s="2"/>
      <c r="DZ6906" s="2"/>
      <c r="EA6906" s="2"/>
      <c r="EB6906" s="2"/>
    </row>
    <row r="6907" spans="56:132" s="1" customFormat="1" x14ac:dyDescent="0.3">
      <c r="BD6907" s="14"/>
      <c r="DW6907" s="2"/>
      <c r="DX6907" s="2"/>
      <c r="DY6907" s="2"/>
      <c r="DZ6907" s="2"/>
      <c r="EA6907" s="2"/>
      <c r="EB6907" s="2"/>
    </row>
    <row r="6908" spans="56:132" s="1" customFormat="1" x14ac:dyDescent="0.3">
      <c r="BD6908" s="14"/>
      <c r="DW6908" s="2"/>
      <c r="DX6908" s="2"/>
      <c r="DY6908" s="2"/>
      <c r="DZ6908" s="2"/>
      <c r="EA6908" s="2"/>
      <c r="EB6908" s="2"/>
    </row>
    <row r="6909" spans="56:132" s="1" customFormat="1" x14ac:dyDescent="0.3">
      <c r="BD6909" s="14"/>
      <c r="DW6909" s="2"/>
      <c r="DX6909" s="2"/>
      <c r="DY6909" s="2"/>
      <c r="DZ6909" s="2"/>
      <c r="EA6909" s="2"/>
      <c r="EB6909" s="2"/>
    </row>
    <row r="6910" spans="56:132" s="1" customFormat="1" x14ac:dyDescent="0.3">
      <c r="BD6910" s="14"/>
      <c r="DW6910" s="2"/>
      <c r="DX6910" s="2"/>
      <c r="DY6910" s="2"/>
      <c r="DZ6910" s="2"/>
      <c r="EA6910" s="2"/>
      <c r="EB6910" s="2"/>
    </row>
    <row r="6911" spans="56:132" s="1" customFormat="1" x14ac:dyDescent="0.3">
      <c r="BD6911" s="14"/>
      <c r="DW6911" s="2"/>
      <c r="DX6911" s="2"/>
      <c r="DY6911" s="2"/>
      <c r="DZ6911" s="2"/>
      <c r="EA6911" s="2"/>
      <c r="EB6911" s="2"/>
    </row>
    <row r="6912" spans="56:132" s="1" customFormat="1" x14ac:dyDescent="0.3">
      <c r="BD6912" s="14"/>
      <c r="DW6912" s="2"/>
      <c r="DX6912" s="2"/>
      <c r="DY6912" s="2"/>
      <c r="DZ6912" s="2"/>
      <c r="EA6912" s="2"/>
      <c r="EB6912" s="2"/>
    </row>
    <row r="6913" spans="56:132" s="1" customFormat="1" x14ac:dyDescent="0.3">
      <c r="BD6913" s="14"/>
      <c r="DW6913" s="2"/>
      <c r="DX6913" s="2"/>
      <c r="DY6913" s="2"/>
      <c r="DZ6913" s="2"/>
      <c r="EA6913" s="2"/>
      <c r="EB6913" s="2"/>
    </row>
    <row r="6914" spans="56:132" s="1" customFormat="1" x14ac:dyDescent="0.3">
      <c r="BD6914" s="14"/>
      <c r="DW6914" s="2"/>
      <c r="DX6914" s="2"/>
      <c r="DY6914" s="2"/>
      <c r="DZ6914" s="2"/>
      <c r="EA6914" s="2"/>
      <c r="EB6914" s="2"/>
    </row>
    <row r="6915" spans="56:132" s="1" customFormat="1" x14ac:dyDescent="0.3">
      <c r="BD6915" s="14"/>
      <c r="DW6915" s="2"/>
      <c r="DX6915" s="2"/>
      <c r="DY6915" s="2"/>
      <c r="DZ6915" s="2"/>
      <c r="EA6915" s="2"/>
      <c r="EB6915" s="2"/>
    </row>
    <row r="6916" spans="56:132" s="1" customFormat="1" x14ac:dyDescent="0.3">
      <c r="BD6916" s="14"/>
      <c r="DW6916" s="2"/>
      <c r="DX6916" s="2"/>
      <c r="DY6916" s="2"/>
      <c r="DZ6916" s="2"/>
      <c r="EA6916" s="2"/>
      <c r="EB6916" s="2"/>
    </row>
    <row r="6917" spans="56:132" s="1" customFormat="1" x14ac:dyDescent="0.3">
      <c r="BD6917" s="14"/>
      <c r="DW6917" s="2"/>
      <c r="DX6917" s="2"/>
      <c r="DY6917" s="2"/>
      <c r="DZ6917" s="2"/>
      <c r="EA6917" s="2"/>
      <c r="EB6917" s="2"/>
    </row>
    <row r="6918" spans="56:132" s="1" customFormat="1" x14ac:dyDescent="0.3">
      <c r="BD6918" s="14"/>
      <c r="DW6918" s="2"/>
      <c r="DX6918" s="2"/>
      <c r="DY6918" s="2"/>
      <c r="DZ6918" s="2"/>
      <c r="EA6918" s="2"/>
      <c r="EB6918" s="2"/>
    </row>
    <row r="6919" spans="56:132" s="1" customFormat="1" x14ac:dyDescent="0.3">
      <c r="BD6919" s="14"/>
      <c r="DW6919" s="2"/>
      <c r="DX6919" s="2"/>
      <c r="DY6919" s="2"/>
      <c r="DZ6919" s="2"/>
      <c r="EA6919" s="2"/>
      <c r="EB6919" s="2"/>
    </row>
    <row r="6920" spans="56:132" s="1" customFormat="1" x14ac:dyDescent="0.3">
      <c r="BD6920" s="14"/>
      <c r="DW6920" s="2"/>
      <c r="DX6920" s="2"/>
      <c r="DY6920" s="2"/>
      <c r="DZ6920" s="2"/>
      <c r="EA6920" s="2"/>
      <c r="EB6920" s="2"/>
    </row>
    <row r="6921" spans="56:132" s="1" customFormat="1" x14ac:dyDescent="0.3">
      <c r="BD6921" s="14"/>
      <c r="DW6921" s="2"/>
      <c r="DX6921" s="2"/>
      <c r="DY6921" s="2"/>
      <c r="DZ6921" s="2"/>
      <c r="EA6921" s="2"/>
      <c r="EB6921" s="2"/>
    </row>
    <row r="6922" spans="56:132" s="1" customFormat="1" x14ac:dyDescent="0.3">
      <c r="BD6922" s="14"/>
      <c r="DW6922" s="2"/>
      <c r="DX6922" s="2"/>
      <c r="DY6922" s="2"/>
      <c r="DZ6922" s="2"/>
      <c r="EA6922" s="2"/>
      <c r="EB6922" s="2"/>
    </row>
    <row r="6923" spans="56:132" s="1" customFormat="1" x14ac:dyDescent="0.3">
      <c r="BD6923" s="14"/>
      <c r="DW6923" s="2"/>
      <c r="DX6923" s="2"/>
      <c r="DY6923" s="2"/>
      <c r="DZ6923" s="2"/>
      <c r="EA6923" s="2"/>
      <c r="EB6923" s="2"/>
    </row>
    <row r="6924" spans="56:132" s="1" customFormat="1" x14ac:dyDescent="0.3">
      <c r="BD6924" s="14"/>
      <c r="DW6924" s="2"/>
      <c r="DX6924" s="2"/>
      <c r="DY6924" s="2"/>
      <c r="DZ6924" s="2"/>
      <c r="EA6924" s="2"/>
      <c r="EB6924" s="2"/>
    </row>
    <row r="6925" spans="56:132" s="1" customFormat="1" x14ac:dyDescent="0.3">
      <c r="BD6925" s="14"/>
      <c r="DW6925" s="2"/>
      <c r="DX6925" s="2"/>
      <c r="DY6925" s="2"/>
      <c r="DZ6925" s="2"/>
      <c r="EA6925" s="2"/>
      <c r="EB6925" s="2"/>
    </row>
    <row r="6926" spans="56:132" s="1" customFormat="1" x14ac:dyDescent="0.3">
      <c r="BD6926" s="14"/>
      <c r="DW6926" s="2"/>
      <c r="DX6926" s="2"/>
      <c r="DY6926" s="2"/>
      <c r="DZ6926" s="2"/>
      <c r="EA6926" s="2"/>
      <c r="EB6926" s="2"/>
    </row>
    <row r="6927" spans="56:132" s="1" customFormat="1" x14ac:dyDescent="0.3">
      <c r="BD6927" s="14"/>
      <c r="DW6927" s="2"/>
      <c r="DX6927" s="2"/>
      <c r="DY6927" s="2"/>
      <c r="DZ6927" s="2"/>
      <c r="EA6927" s="2"/>
      <c r="EB6927" s="2"/>
    </row>
    <row r="6928" spans="56:132" s="1" customFormat="1" x14ac:dyDescent="0.3">
      <c r="BD6928" s="14"/>
      <c r="DW6928" s="2"/>
      <c r="DX6928" s="2"/>
      <c r="DY6928" s="2"/>
      <c r="DZ6928" s="2"/>
      <c r="EA6928" s="2"/>
      <c r="EB6928" s="2"/>
    </row>
    <row r="6929" spans="56:132" s="1" customFormat="1" x14ac:dyDescent="0.3">
      <c r="BD6929" s="14"/>
      <c r="DW6929" s="2"/>
      <c r="DX6929" s="2"/>
      <c r="DY6929" s="2"/>
      <c r="DZ6929" s="2"/>
      <c r="EA6929" s="2"/>
      <c r="EB6929" s="2"/>
    </row>
    <row r="6930" spans="56:132" s="1" customFormat="1" x14ac:dyDescent="0.3">
      <c r="BD6930" s="14"/>
      <c r="DW6930" s="2"/>
      <c r="DX6930" s="2"/>
      <c r="DY6930" s="2"/>
      <c r="DZ6930" s="2"/>
      <c r="EA6930" s="2"/>
      <c r="EB6930" s="2"/>
    </row>
    <row r="6931" spans="56:132" s="1" customFormat="1" x14ac:dyDescent="0.3">
      <c r="BD6931" s="14"/>
      <c r="DW6931" s="2"/>
      <c r="DX6931" s="2"/>
      <c r="DY6931" s="2"/>
      <c r="DZ6931" s="2"/>
      <c r="EA6931" s="2"/>
      <c r="EB6931" s="2"/>
    </row>
    <row r="6932" spans="56:132" s="1" customFormat="1" x14ac:dyDescent="0.3">
      <c r="BD6932" s="14"/>
      <c r="DW6932" s="2"/>
      <c r="DX6932" s="2"/>
      <c r="DY6932" s="2"/>
      <c r="DZ6932" s="2"/>
      <c r="EA6932" s="2"/>
      <c r="EB6932" s="2"/>
    </row>
    <row r="6933" spans="56:132" s="1" customFormat="1" x14ac:dyDescent="0.3">
      <c r="BD6933" s="14"/>
      <c r="DW6933" s="2"/>
      <c r="DX6933" s="2"/>
      <c r="DY6933" s="2"/>
      <c r="DZ6933" s="2"/>
      <c r="EA6933" s="2"/>
      <c r="EB6933" s="2"/>
    </row>
    <row r="6934" spans="56:132" s="1" customFormat="1" x14ac:dyDescent="0.3">
      <c r="BD6934" s="14"/>
      <c r="DW6934" s="2"/>
      <c r="DX6934" s="2"/>
      <c r="DY6934" s="2"/>
      <c r="DZ6934" s="2"/>
      <c r="EA6934" s="2"/>
      <c r="EB6934" s="2"/>
    </row>
    <row r="6935" spans="56:132" s="1" customFormat="1" x14ac:dyDescent="0.3">
      <c r="BD6935" s="14"/>
      <c r="DW6935" s="2"/>
      <c r="DX6935" s="2"/>
      <c r="DY6935" s="2"/>
      <c r="DZ6935" s="2"/>
      <c r="EA6935" s="2"/>
      <c r="EB6935" s="2"/>
    </row>
    <row r="6936" spans="56:132" s="1" customFormat="1" x14ac:dyDescent="0.3">
      <c r="BD6936" s="14"/>
      <c r="DW6936" s="2"/>
      <c r="DX6936" s="2"/>
      <c r="DY6936" s="2"/>
      <c r="DZ6936" s="2"/>
      <c r="EA6936" s="2"/>
      <c r="EB6936" s="2"/>
    </row>
    <row r="6937" spans="56:132" s="1" customFormat="1" x14ac:dyDescent="0.3">
      <c r="BD6937" s="14"/>
      <c r="DW6937" s="2"/>
      <c r="DX6937" s="2"/>
      <c r="DY6937" s="2"/>
      <c r="DZ6937" s="2"/>
      <c r="EA6937" s="2"/>
      <c r="EB6937" s="2"/>
    </row>
    <row r="6938" spans="56:132" s="1" customFormat="1" x14ac:dyDescent="0.3">
      <c r="BD6938" s="14"/>
      <c r="DW6938" s="2"/>
      <c r="DX6938" s="2"/>
      <c r="DY6938" s="2"/>
      <c r="DZ6938" s="2"/>
      <c r="EA6938" s="2"/>
      <c r="EB6938" s="2"/>
    </row>
    <row r="6939" spans="56:132" s="1" customFormat="1" x14ac:dyDescent="0.3">
      <c r="BD6939" s="14"/>
      <c r="DW6939" s="2"/>
      <c r="DX6939" s="2"/>
      <c r="DY6939" s="2"/>
      <c r="DZ6939" s="2"/>
      <c r="EA6939" s="2"/>
      <c r="EB6939" s="2"/>
    </row>
    <row r="6940" spans="56:132" s="1" customFormat="1" x14ac:dyDescent="0.3">
      <c r="BD6940" s="14"/>
      <c r="DW6940" s="2"/>
      <c r="DX6940" s="2"/>
      <c r="DY6940" s="2"/>
      <c r="DZ6940" s="2"/>
      <c r="EA6940" s="2"/>
      <c r="EB6940" s="2"/>
    </row>
    <row r="6941" spans="56:132" s="1" customFormat="1" x14ac:dyDescent="0.3">
      <c r="BD6941" s="14"/>
      <c r="DW6941" s="2"/>
      <c r="DX6941" s="2"/>
      <c r="DY6941" s="2"/>
      <c r="DZ6941" s="2"/>
      <c r="EA6941" s="2"/>
      <c r="EB6941" s="2"/>
    </row>
    <row r="6942" spans="56:132" s="1" customFormat="1" x14ac:dyDescent="0.3">
      <c r="BD6942" s="14"/>
      <c r="DW6942" s="2"/>
      <c r="DX6942" s="2"/>
      <c r="DY6942" s="2"/>
      <c r="DZ6942" s="2"/>
      <c r="EA6942" s="2"/>
      <c r="EB6942" s="2"/>
    </row>
    <row r="6943" spans="56:132" s="1" customFormat="1" x14ac:dyDescent="0.3">
      <c r="BD6943" s="14"/>
      <c r="DW6943" s="2"/>
      <c r="DX6943" s="2"/>
      <c r="DY6943" s="2"/>
      <c r="DZ6943" s="2"/>
      <c r="EA6943" s="2"/>
      <c r="EB6943" s="2"/>
    </row>
    <row r="6944" spans="56:132" s="1" customFormat="1" x14ac:dyDescent="0.3">
      <c r="BD6944" s="14"/>
      <c r="DW6944" s="2"/>
      <c r="DX6944" s="2"/>
      <c r="DY6944" s="2"/>
      <c r="DZ6944" s="2"/>
      <c r="EA6944" s="2"/>
      <c r="EB6944" s="2"/>
    </row>
    <row r="6945" spans="56:132" s="1" customFormat="1" x14ac:dyDescent="0.3">
      <c r="BD6945" s="14"/>
      <c r="DW6945" s="2"/>
      <c r="DX6945" s="2"/>
      <c r="DY6945" s="2"/>
      <c r="DZ6945" s="2"/>
      <c r="EA6945" s="2"/>
      <c r="EB6945" s="2"/>
    </row>
    <row r="6946" spans="56:132" s="1" customFormat="1" x14ac:dyDescent="0.3">
      <c r="BD6946" s="14"/>
      <c r="DW6946" s="2"/>
      <c r="DX6946" s="2"/>
      <c r="DY6946" s="2"/>
      <c r="DZ6946" s="2"/>
      <c r="EA6946" s="2"/>
      <c r="EB6946" s="2"/>
    </row>
    <row r="6947" spans="56:132" s="1" customFormat="1" x14ac:dyDescent="0.3">
      <c r="BD6947" s="14"/>
      <c r="DW6947" s="2"/>
      <c r="DX6947" s="2"/>
      <c r="DY6947" s="2"/>
      <c r="DZ6947" s="2"/>
      <c r="EA6947" s="2"/>
      <c r="EB6947" s="2"/>
    </row>
    <row r="6948" spans="56:132" s="1" customFormat="1" x14ac:dyDescent="0.3">
      <c r="BD6948" s="14"/>
      <c r="DW6948" s="2"/>
      <c r="DX6948" s="2"/>
      <c r="DY6948" s="2"/>
      <c r="DZ6948" s="2"/>
      <c r="EA6948" s="2"/>
      <c r="EB6948" s="2"/>
    </row>
    <row r="6949" spans="56:132" s="1" customFormat="1" x14ac:dyDescent="0.3">
      <c r="BD6949" s="14"/>
      <c r="DW6949" s="2"/>
      <c r="DX6949" s="2"/>
      <c r="DY6949" s="2"/>
      <c r="DZ6949" s="2"/>
      <c r="EA6949" s="2"/>
      <c r="EB6949" s="2"/>
    </row>
    <row r="6950" spans="56:132" s="1" customFormat="1" x14ac:dyDescent="0.3">
      <c r="BD6950" s="14"/>
      <c r="DW6950" s="2"/>
      <c r="DX6950" s="2"/>
      <c r="DY6950" s="2"/>
      <c r="DZ6950" s="2"/>
      <c r="EA6950" s="2"/>
      <c r="EB6950" s="2"/>
    </row>
    <row r="6951" spans="56:132" s="1" customFormat="1" x14ac:dyDescent="0.3">
      <c r="BD6951" s="14"/>
      <c r="DW6951" s="2"/>
      <c r="DX6951" s="2"/>
      <c r="DY6951" s="2"/>
      <c r="DZ6951" s="2"/>
      <c r="EA6951" s="2"/>
      <c r="EB6951" s="2"/>
    </row>
    <row r="6952" spans="56:132" s="1" customFormat="1" x14ac:dyDescent="0.3">
      <c r="BD6952" s="14"/>
      <c r="DW6952" s="2"/>
      <c r="DX6952" s="2"/>
      <c r="DY6952" s="2"/>
      <c r="DZ6952" s="2"/>
      <c r="EA6952" s="2"/>
      <c r="EB6952" s="2"/>
    </row>
    <row r="6953" spans="56:132" s="1" customFormat="1" x14ac:dyDescent="0.3">
      <c r="BD6953" s="14"/>
      <c r="DW6953" s="2"/>
      <c r="DX6953" s="2"/>
      <c r="DY6953" s="2"/>
      <c r="DZ6953" s="2"/>
      <c r="EA6953" s="2"/>
      <c r="EB6953" s="2"/>
    </row>
    <row r="6954" spans="56:132" s="1" customFormat="1" x14ac:dyDescent="0.3">
      <c r="BD6954" s="14"/>
      <c r="DW6954" s="2"/>
      <c r="DX6954" s="2"/>
      <c r="DY6954" s="2"/>
      <c r="DZ6954" s="2"/>
      <c r="EA6954" s="2"/>
      <c r="EB6954" s="2"/>
    </row>
    <row r="6955" spans="56:132" s="1" customFormat="1" x14ac:dyDescent="0.3">
      <c r="BD6955" s="14"/>
      <c r="DW6955" s="2"/>
      <c r="DX6955" s="2"/>
      <c r="DY6955" s="2"/>
      <c r="DZ6955" s="2"/>
      <c r="EA6955" s="2"/>
      <c r="EB6955" s="2"/>
    </row>
    <row r="6956" spans="56:132" s="1" customFormat="1" x14ac:dyDescent="0.3">
      <c r="BD6956" s="14"/>
      <c r="DW6956" s="2"/>
      <c r="DX6956" s="2"/>
      <c r="DY6956" s="2"/>
      <c r="DZ6956" s="2"/>
      <c r="EA6956" s="2"/>
      <c r="EB6956" s="2"/>
    </row>
    <row r="6957" spans="56:132" s="1" customFormat="1" x14ac:dyDescent="0.3">
      <c r="BD6957" s="14"/>
      <c r="DW6957" s="2"/>
      <c r="DX6957" s="2"/>
      <c r="DY6957" s="2"/>
      <c r="DZ6957" s="2"/>
      <c r="EA6957" s="2"/>
      <c r="EB6957" s="2"/>
    </row>
    <row r="6958" spans="56:132" s="1" customFormat="1" x14ac:dyDescent="0.3">
      <c r="BD6958" s="14"/>
      <c r="DW6958" s="2"/>
      <c r="DX6958" s="2"/>
      <c r="DY6958" s="2"/>
      <c r="DZ6958" s="2"/>
      <c r="EA6958" s="2"/>
      <c r="EB6958" s="2"/>
    </row>
    <row r="6959" spans="56:132" s="1" customFormat="1" x14ac:dyDescent="0.3">
      <c r="BD6959" s="14"/>
      <c r="DW6959" s="2"/>
      <c r="DX6959" s="2"/>
      <c r="DY6959" s="2"/>
      <c r="DZ6959" s="2"/>
      <c r="EA6959" s="2"/>
      <c r="EB6959" s="2"/>
    </row>
    <row r="6960" spans="56:132" s="1" customFormat="1" x14ac:dyDescent="0.3">
      <c r="BD6960" s="14"/>
      <c r="DW6960" s="2"/>
      <c r="DX6960" s="2"/>
      <c r="DY6960" s="2"/>
      <c r="DZ6960" s="2"/>
      <c r="EA6960" s="2"/>
      <c r="EB6960" s="2"/>
    </row>
    <row r="6961" spans="56:132" s="1" customFormat="1" x14ac:dyDescent="0.3">
      <c r="BD6961" s="14"/>
      <c r="DW6961" s="2"/>
      <c r="DX6961" s="2"/>
      <c r="DY6961" s="2"/>
      <c r="DZ6961" s="2"/>
      <c r="EA6961" s="2"/>
      <c r="EB6961" s="2"/>
    </row>
    <row r="6962" spans="56:132" s="1" customFormat="1" x14ac:dyDescent="0.3">
      <c r="BD6962" s="14"/>
      <c r="DW6962" s="2"/>
      <c r="DX6962" s="2"/>
      <c r="DY6962" s="2"/>
      <c r="DZ6962" s="2"/>
      <c r="EA6962" s="2"/>
      <c r="EB6962" s="2"/>
    </row>
    <row r="6963" spans="56:132" s="1" customFormat="1" x14ac:dyDescent="0.3">
      <c r="BD6963" s="14"/>
      <c r="DW6963" s="2"/>
      <c r="DX6963" s="2"/>
      <c r="DY6963" s="2"/>
      <c r="DZ6963" s="2"/>
      <c r="EA6963" s="2"/>
      <c r="EB6963" s="2"/>
    </row>
    <row r="6964" spans="56:132" s="1" customFormat="1" x14ac:dyDescent="0.3">
      <c r="BD6964" s="14"/>
      <c r="DW6964" s="2"/>
      <c r="DX6964" s="2"/>
      <c r="DY6964" s="2"/>
      <c r="DZ6964" s="2"/>
      <c r="EA6964" s="2"/>
      <c r="EB6964" s="2"/>
    </row>
    <row r="6965" spans="56:132" s="1" customFormat="1" x14ac:dyDescent="0.3">
      <c r="BD6965" s="14"/>
      <c r="DW6965" s="2"/>
      <c r="DX6965" s="2"/>
      <c r="DY6965" s="2"/>
      <c r="DZ6965" s="2"/>
      <c r="EA6965" s="2"/>
      <c r="EB6965" s="2"/>
    </row>
    <row r="6966" spans="56:132" s="1" customFormat="1" x14ac:dyDescent="0.3">
      <c r="BD6966" s="14"/>
      <c r="DW6966" s="2"/>
      <c r="DX6966" s="2"/>
      <c r="DY6966" s="2"/>
      <c r="DZ6966" s="2"/>
      <c r="EA6966" s="2"/>
      <c r="EB6966" s="2"/>
    </row>
    <row r="6967" spans="56:132" s="1" customFormat="1" x14ac:dyDescent="0.3">
      <c r="BD6967" s="14"/>
      <c r="DW6967" s="2"/>
      <c r="DX6967" s="2"/>
      <c r="DY6967" s="2"/>
      <c r="DZ6967" s="2"/>
      <c r="EA6967" s="2"/>
      <c r="EB6967" s="2"/>
    </row>
    <row r="6968" spans="56:132" s="1" customFormat="1" x14ac:dyDescent="0.3">
      <c r="BD6968" s="14"/>
      <c r="DW6968" s="2"/>
      <c r="DX6968" s="2"/>
      <c r="DY6968" s="2"/>
      <c r="DZ6968" s="2"/>
      <c r="EA6968" s="2"/>
      <c r="EB6968" s="2"/>
    </row>
    <row r="6969" spans="56:132" s="1" customFormat="1" x14ac:dyDescent="0.3">
      <c r="BD6969" s="14"/>
      <c r="DW6969" s="2"/>
      <c r="DX6969" s="2"/>
      <c r="DY6969" s="2"/>
      <c r="DZ6969" s="2"/>
      <c r="EA6969" s="2"/>
      <c r="EB6969" s="2"/>
    </row>
    <row r="6970" spans="56:132" s="1" customFormat="1" x14ac:dyDescent="0.3">
      <c r="BD6970" s="14"/>
      <c r="DW6970" s="2"/>
      <c r="DX6970" s="2"/>
      <c r="DY6970" s="2"/>
      <c r="DZ6970" s="2"/>
      <c r="EA6970" s="2"/>
      <c r="EB6970" s="2"/>
    </row>
    <row r="6971" spans="56:132" s="1" customFormat="1" x14ac:dyDescent="0.3">
      <c r="BD6971" s="14"/>
      <c r="DW6971" s="2"/>
      <c r="DX6971" s="2"/>
      <c r="DY6971" s="2"/>
      <c r="DZ6971" s="2"/>
      <c r="EA6971" s="2"/>
      <c r="EB6971" s="2"/>
    </row>
    <row r="6972" spans="56:132" s="1" customFormat="1" x14ac:dyDescent="0.3">
      <c r="BD6972" s="14"/>
      <c r="DW6972" s="2"/>
      <c r="DX6972" s="2"/>
      <c r="DY6972" s="2"/>
      <c r="DZ6972" s="2"/>
      <c r="EA6972" s="2"/>
      <c r="EB6972" s="2"/>
    </row>
    <row r="6973" spans="56:132" s="1" customFormat="1" x14ac:dyDescent="0.3">
      <c r="BD6973" s="14"/>
      <c r="DW6973" s="2"/>
      <c r="DX6973" s="2"/>
      <c r="DY6973" s="2"/>
      <c r="DZ6973" s="2"/>
      <c r="EA6973" s="2"/>
      <c r="EB6973" s="2"/>
    </row>
    <row r="6974" spans="56:132" s="1" customFormat="1" x14ac:dyDescent="0.3">
      <c r="BD6974" s="14"/>
      <c r="DW6974" s="2"/>
      <c r="DX6974" s="2"/>
      <c r="DY6974" s="2"/>
      <c r="DZ6974" s="2"/>
      <c r="EA6974" s="2"/>
      <c r="EB6974" s="2"/>
    </row>
    <row r="6975" spans="56:132" s="1" customFormat="1" x14ac:dyDescent="0.3">
      <c r="BD6975" s="14"/>
      <c r="DW6975" s="2"/>
      <c r="DX6975" s="2"/>
      <c r="DY6975" s="2"/>
      <c r="DZ6975" s="2"/>
      <c r="EA6975" s="2"/>
      <c r="EB6975" s="2"/>
    </row>
    <row r="6976" spans="56:132" s="1" customFormat="1" x14ac:dyDescent="0.3">
      <c r="BD6976" s="14"/>
      <c r="DW6976" s="2"/>
      <c r="DX6976" s="2"/>
      <c r="DY6976" s="2"/>
      <c r="DZ6976" s="2"/>
      <c r="EA6976" s="2"/>
      <c r="EB6976" s="2"/>
    </row>
    <row r="6977" spans="56:132" s="1" customFormat="1" x14ac:dyDescent="0.3">
      <c r="BD6977" s="14"/>
      <c r="DW6977" s="2"/>
      <c r="DX6977" s="2"/>
      <c r="DY6977" s="2"/>
      <c r="DZ6977" s="2"/>
      <c r="EA6977" s="2"/>
      <c r="EB6977" s="2"/>
    </row>
    <row r="6978" spans="56:132" s="1" customFormat="1" x14ac:dyDescent="0.3">
      <c r="BD6978" s="14"/>
      <c r="DW6978" s="2"/>
      <c r="DX6978" s="2"/>
      <c r="DY6978" s="2"/>
      <c r="DZ6978" s="2"/>
      <c r="EA6978" s="2"/>
      <c r="EB6978" s="2"/>
    </row>
    <row r="6979" spans="56:132" s="1" customFormat="1" x14ac:dyDescent="0.3">
      <c r="BD6979" s="14"/>
      <c r="DW6979" s="2"/>
      <c r="DX6979" s="2"/>
      <c r="DY6979" s="2"/>
      <c r="DZ6979" s="2"/>
      <c r="EA6979" s="2"/>
      <c r="EB6979" s="2"/>
    </row>
    <row r="6980" spans="56:132" s="1" customFormat="1" x14ac:dyDescent="0.3">
      <c r="BD6980" s="14"/>
      <c r="DW6980" s="2"/>
      <c r="DX6980" s="2"/>
      <c r="DY6980" s="2"/>
      <c r="DZ6980" s="2"/>
      <c r="EA6980" s="2"/>
      <c r="EB6980" s="2"/>
    </row>
    <row r="6981" spans="56:132" s="1" customFormat="1" x14ac:dyDescent="0.3">
      <c r="BD6981" s="14"/>
      <c r="DW6981" s="2"/>
      <c r="DX6981" s="2"/>
      <c r="DY6981" s="2"/>
      <c r="DZ6981" s="2"/>
      <c r="EA6981" s="2"/>
      <c r="EB6981" s="2"/>
    </row>
    <row r="6982" spans="56:132" s="1" customFormat="1" x14ac:dyDescent="0.3">
      <c r="BD6982" s="14"/>
      <c r="DW6982" s="2"/>
      <c r="DX6982" s="2"/>
      <c r="DY6982" s="2"/>
      <c r="DZ6982" s="2"/>
      <c r="EA6982" s="2"/>
      <c r="EB6982" s="2"/>
    </row>
    <row r="6983" spans="56:132" s="1" customFormat="1" x14ac:dyDescent="0.3">
      <c r="BD6983" s="14"/>
      <c r="DW6983" s="2"/>
      <c r="DX6983" s="2"/>
      <c r="DY6983" s="2"/>
      <c r="DZ6983" s="2"/>
      <c r="EA6983" s="2"/>
      <c r="EB6983" s="2"/>
    </row>
    <row r="6984" spans="56:132" s="1" customFormat="1" x14ac:dyDescent="0.3">
      <c r="BD6984" s="14"/>
      <c r="DW6984" s="2"/>
      <c r="DX6984" s="2"/>
      <c r="DY6984" s="2"/>
      <c r="DZ6984" s="2"/>
      <c r="EA6984" s="2"/>
      <c r="EB6984" s="2"/>
    </row>
    <row r="6985" spans="56:132" s="1" customFormat="1" x14ac:dyDescent="0.3">
      <c r="BD6985" s="14"/>
      <c r="DW6985" s="2"/>
      <c r="DX6985" s="2"/>
      <c r="DY6985" s="2"/>
      <c r="DZ6985" s="2"/>
      <c r="EA6985" s="2"/>
      <c r="EB6985" s="2"/>
    </row>
    <row r="6986" spans="56:132" s="1" customFormat="1" x14ac:dyDescent="0.3">
      <c r="BD6986" s="14"/>
      <c r="DW6986" s="2"/>
      <c r="DX6986" s="2"/>
      <c r="DY6986" s="2"/>
      <c r="DZ6986" s="2"/>
      <c r="EA6986" s="2"/>
      <c r="EB6986" s="2"/>
    </row>
    <row r="6987" spans="56:132" s="1" customFormat="1" x14ac:dyDescent="0.3">
      <c r="BD6987" s="14"/>
      <c r="DW6987" s="2"/>
      <c r="DX6987" s="2"/>
      <c r="DY6987" s="2"/>
      <c r="DZ6987" s="2"/>
      <c r="EA6987" s="2"/>
      <c r="EB6987" s="2"/>
    </row>
    <row r="6988" spans="56:132" s="1" customFormat="1" x14ac:dyDescent="0.3">
      <c r="BD6988" s="14"/>
      <c r="DW6988" s="2"/>
      <c r="DX6988" s="2"/>
      <c r="DY6988" s="2"/>
      <c r="DZ6988" s="2"/>
      <c r="EA6988" s="2"/>
      <c r="EB6988" s="2"/>
    </row>
    <row r="6989" spans="56:132" s="1" customFormat="1" x14ac:dyDescent="0.3">
      <c r="BD6989" s="14"/>
      <c r="DW6989" s="2"/>
      <c r="DX6989" s="2"/>
      <c r="DY6989" s="2"/>
      <c r="DZ6989" s="2"/>
      <c r="EA6989" s="2"/>
      <c r="EB6989" s="2"/>
    </row>
    <row r="6990" spans="56:132" s="1" customFormat="1" x14ac:dyDescent="0.3">
      <c r="BD6990" s="14"/>
      <c r="DW6990" s="2"/>
      <c r="DX6990" s="2"/>
      <c r="DY6990" s="2"/>
      <c r="DZ6990" s="2"/>
      <c r="EA6990" s="2"/>
      <c r="EB6990" s="2"/>
    </row>
    <row r="6991" spans="56:132" s="1" customFormat="1" x14ac:dyDescent="0.3">
      <c r="BD6991" s="14"/>
      <c r="DW6991" s="2"/>
      <c r="DX6991" s="2"/>
      <c r="DY6991" s="2"/>
      <c r="DZ6991" s="2"/>
      <c r="EA6991" s="2"/>
      <c r="EB6991" s="2"/>
    </row>
    <row r="6992" spans="56:132" s="1" customFormat="1" x14ac:dyDescent="0.3">
      <c r="BD6992" s="14"/>
      <c r="DW6992" s="2"/>
      <c r="DX6992" s="2"/>
      <c r="DY6992" s="2"/>
      <c r="DZ6992" s="2"/>
      <c r="EA6992" s="2"/>
      <c r="EB6992" s="2"/>
    </row>
    <row r="6993" spans="56:132" s="1" customFormat="1" x14ac:dyDescent="0.3">
      <c r="BD6993" s="14"/>
      <c r="DW6993" s="2"/>
      <c r="DX6993" s="2"/>
      <c r="DY6993" s="2"/>
      <c r="DZ6993" s="2"/>
      <c r="EA6993" s="2"/>
      <c r="EB6993" s="2"/>
    </row>
    <row r="6994" spans="56:132" s="1" customFormat="1" x14ac:dyDescent="0.3">
      <c r="BD6994" s="14"/>
      <c r="DW6994" s="2"/>
      <c r="DX6994" s="2"/>
      <c r="DY6994" s="2"/>
      <c r="DZ6994" s="2"/>
      <c r="EA6994" s="2"/>
      <c r="EB6994" s="2"/>
    </row>
    <row r="6995" spans="56:132" s="1" customFormat="1" x14ac:dyDescent="0.3">
      <c r="BD6995" s="14"/>
      <c r="DW6995" s="2"/>
      <c r="DX6995" s="2"/>
      <c r="DY6995" s="2"/>
      <c r="DZ6995" s="2"/>
      <c r="EA6995" s="2"/>
      <c r="EB6995" s="2"/>
    </row>
    <row r="6996" spans="56:132" s="1" customFormat="1" x14ac:dyDescent="0.3">
      <c r="BD6996" s="14"/>
      <c r="DW6996" s="2"/>
      <c r="DX6996" s="2"/>
      <c r="DY6996" s="2"/>
      <c r="DZ6996" s="2"/>
      <c r="EA6996" s="2"/>
      <c r="EB6996" s="2"/>
    </row>
    <row r="6997" spans="56:132" s="1" customFormat="1" x14ac:dyDescent="0.3">
      <c r="BD6997" s="14"/>
      <c r="DW6997" s="2"/>
      <c r="DX6997" s="2"/>
      <c r="DY6997" s="2"/>
      <c r="DZ6997" s="2"/>
      <c r="EA6997" s="2"/>
      <c r="EB6997" s="2"/>
    </row>
    <row r="6998" spans="56:132" s="1" customFormat="1" x14ac:dyDescent="0.3">
      <c r="BD6998" s="14"/>
      <c r="DW6998" s="2"/>
      <c r="DX6998" s="2"/>
      <c r="DY6998" s="2"/>
      <c r="DZ6998" s="2"/>
      <c r="EA6998" s="2"/>
      <c r="EB6998" s="2"/>
    </row>
    <row r="6999" spans="56:132" s="1" customFormat="1" x14ac:dyDescent="0.3">
      <c r="BD6999" s="14"/>
      <c r="DW6999" s="2"/>
      <c r="DX6999" s="2"/>
      <c r="DY6999" s="2"/>
      <c r="DZ6999" s="2"/>
      <c r="EA6999" s="2"/>
      <c r="EB6999" s="2"/>
    </row>
    <row r="7000" spans="56:132" s="1" customFormat="1" x14ac:dyDescent="0.3">
      <c r="BD7000" s="14"/>
      <c r="DW7000" s="2"/>
      <c r="DX7000" s="2"/>
      <c r="DY7000" s="2"/>
      <c r="DZ7000" s="2"/>
      <c r="EA7000" s="2"/>
      <c r="EB7000" s="2"/>
    </row>
    <row r="7001" spans="56:132" s="1" customFormat="1" x14ac:dyDescent="0.3">
      <c r="BD7001" s="14"/>
      <c r="DW7001" s="2"/>
      <c r="DX7001" s="2"/>
      <c r="DY7001" s="2"/>
      <c r="DZ7001" s="2"/>
      <c r="EA7001" s="2"/>
      <c r="EB7001" s="2"/>
    </row>
    <row r="7002" spans="56:132" s="1" customFormat="1" x14ac:dyDescent="0.3">
      <c r="BD7002" s="14"/>
      <c r="DW7002" s="2"/>
      <c r="DX7002" s="2"/>
      <c r="DY7002" s="2"/>
      <c r="DZ7002" s="2"/>
      <c r="EA7002" s="2"/>
      <c r="EB7002" s="2"/>
    </row>
    <row r="7003" spans="56:132" s="1" customFormat="1" x14ac:dyDescent="0.3">
      <c r="BD7003" s="14"/>
      <c r="DW7003" s="2"/>
      <c r="DX7003" s="2"/>
      <c r="DY7003" s="2"/>
      <c r="DZ7003" s="2"/>
      <c r="EA7003" s="2"/>
      <c r="EB7003" s="2"/>
    </row>
    <row r="7004" spans="56:132" s="1" customFormat="1" x14ac:dyDescent="0.3">
      <c r="BD7004" s="14"/>
      <c r="DW7004" s="2"/>
      <c r="DX7004" s="2"/>
      <c r="DY7004" s="2"/>
      <c r="DZ7004" s="2"/>
      <c r="EA7004" s="2"/>
      <c r="EB7004" s="2"/>
    </row>
    <row r="7005" spans="56:132" s="1" customFormat="1" x14ac:dyDescent="0.3">
      <c r="BD7005" s="14"/>
      <c r="DW7005" s="2"/>
      <c r="DX7005" s="2"/>
      <c r="DY7005" s="2"/>
      <c r="DZ7005" s="2"/>
      <c r="EA7005" s="2"/>
      <c r="EB7005" s="2"/>
    </row>
    <row r="7006" spans="56:132" s="1" customFormat="1" x14ac:dyDescent="0.3">
      <c r="BD7006" s="14"/>
      <c r="DW7006" s="2"/>
      <c r="DX7006" s="2"/>
      <c r="DY7006" s="2"/>
      <c r="DZ7006" s="2"/>
      <c r="EA7006" s="2"/>
      <c r="EB7006" s="2"/>
    </row>
    <row r="7007" spans="56:132" s="1" customFormat="1" x14ac:dyDescent="0.3">
      <c r="BD7007" s="14"/>
      <c r="DW7007" s="2"/>
      <c r="DX7007" s="2"/>
      <c r="DY7007" s="2"/>
      <c r="DZ7007" s="2"/>
      <c r="EA7007" s="2"/>
      <c r="EB7007" s="2"/>
    </row>
    <row r="7008" spans="56:132" s="1" customFormat="1" x14ac:dyDescent="0.3">
      <c r="BD7008" s="14"/>
      <c r="DW7008" s="2"/>
      <c r="DX7008" s="2"/>
      <c r="DY7008" s="2"/>
      <c r="DZ7008" s="2"/>
      <c r="EA7008" s="2"/>
      <c r="EB7008" s="2"/>
    </row>
    <row r="7009" spans="56:132" s="1" customFormat="1" x14ac:dyDescent="0.3">
      <c r="BD7009" s="14"/>
      <c r="DW7009" s="2"/>
      <c r="DX7009" s="2"/>
      <c r="DY7009" s="2"/>
      <c r="DZ7009" s="2"/>
      <c r="EA7009" s="2"/>
      <c r="EB7009" s="2"/>
    </row>
    <row r="7010" spans="56:132" s="1" customFormat="1" x14ac:dyDescent="0.3">
      <c r="BD7010" s="14"/>
      <c r="DW7010" s="2"/>
      <c r="DX7010" s="2"/>
      <c r="DY7010" s="2"/>
      <c r="DZ7010" s="2"/>
      <c r="EA7010" s="2"/>
      <c r="EB7010" s="2"/>
    </row>
    <row r="7011" spans="56:132" s="1" customFormat="1" x14ac:dyDescent="0.3">
      <c r="BD7011" s="14"/>
      <c r="DW7011" s="2"/>
      <c r="DX7011" s="2"/>
      <c r="DY7011" s="2"/>
      <c r="DZ7011" s="2"/>
      <c r="EA7011" s="2"/>
      <c r="EB7011" s="2"/>
    </row>
    <row r="7012" spans="56:132" s="1" customFormat="1" x14ac:dyDescent="0.3">
      <c r="BD7012" s="14"/>
      <c r="DW7012" s="2"/>
      <c r="DX7012" s="2"/>
      <c r="DY7012" s="2"/>
      <c r="DZ7012" s="2"/>
      <c r="EA7012" s="2"/>
      <c r="EB7012" s="2"/>
    </row>
    <row r="7013" spans="56:132" s="1" customFormat="1" x14ac:dyDescent="0.3">
      <c r="BD7013" s="14"/>
      <c r="DW7013" s="2"/>
      <c r="DX7013" s="2"/>
      <c r="DY7013" s="2"/>
      <c r="DZ7013" s="2"/>
      <c r="EA7013" s="2"/>
      <c r="EB7013" s="2"/>
    </row>
    <row r="7014" spans="56:132" s="1" customFormat="1" x14ac:dyDescent="0.3">
      <c r="BD7014" s="14"/>
      <c r="DW7014" s="2"/>
      <c r="DX7014" s="2"/>
      <c r="DY7014" s="2"/>
      <c r="DZ7014" s="2"/>
      <c r="EA7014" s="2"/>
      <c r="EB7014" s="2"/>
    </row>
    <row r="7015" spans="56:132" s="1" customFormat="1" x14ac:dyDescent="0.3">
      <c r="BD7015" s="14"/>
      <c r="DW7015" s="2"/>
      <c r="DX7015" s="2"/>
      <c r="DY7015" s="2"/>
      <c r="DZ7015" s="2"/>
      <c r="EA7015" s="2"/>
      <c r="EB7015" s="2"/>
    </row>
    <row r="7016" spans="56:132" s="1" customFormat="1" x14ac:dyDescent="0.3">
      <c r="BD7016" s="14"/>
      <c r="DW7016" s="2"/>
      <c r="DX7016" s="2"/>
      <c r="DY7016" s="2"/>
      <c r="DZ7016" s="2"/>
      <c r="EA7016" s="2"/>
      <c r="EB7016" s="2"/>
    </row>
    <row r="7017" spans="56:132" s="1" customFormat="1" x14ac:dyDescent="0.3">
      <c r="BD7017" s="14"/>
      <c r="DW7017" s="2"/>
      <c r="DX7017" s="2"/>
      <c r="DY7017" s="2"/>
      <c r="DZ7017" s="2"/>
      <c r="EA7017" s="2"/>
      <c r="EB7017" s="2"/>
    </row>
    <row r="7018" spans="56:132" s="1" customFormat="1" x14ac:dyDescent="0.3">
      <c r="BD7018" s="14"/>
      <c r="DW7018" s="2"/>
      <c r="DX7018" s="2"/>
      <c r="DY7018" s="2"/>
      <c r="DZ7018" s="2"/>
      <c r="EA7018" s="2"/>
      <c r="EB7018" s="2"/>
    </row>
    <row r="7019" spans="56:132" s="1" customFormat="1" x14ac:dyDescent="0.3">
      <c r="BD7019" s="14"/>
      <c r="DW7019" s="2"/>
      <c r="DX7019" s="2"/>
      <c r="DY7019" s="2"/>
      <c r="DZ7019" s="2"/>
      <c r="EA7019" s="2"/>
      <c r="EB7019" s="2"/>
    </row>
    <row r="7020" spans="56:132" s="1" customFormat="1" x14ac:dyDescent="0.3">
      <c r="BD7020" s="14"/>
      <c r="DW7020" s="2"/>
      <c r="DX7020" s="2"/>
      <c r="DY7020" s="2"/>
      <c r="DZ7020" s="2"/>
      <c r="EA7020" s="2"/>
      <c r="EB7020" s="2"/>
    </row>
    <row r="7021" spans="56:132" s="1" customFormat="1" x14ac:dyDescent="0.3">
      <c r="BD7021" s="14"/>
      <c r="DW7021" s="2"/>
      <c r="DX7021" s="2"/>
      <c r="DY7021" s="2"/>
      <c r="DZ7021" s="2"/>
      <c r="EA7021" s="2"/>
      <c r="EB7021" s="2"/>
    </row>
    <row r="7022" spans="56:132" s="1" customFormat="1" x14ac:dyDescent="0.3">
      <c r="BD7022" s="14"/>
      <c r="DW7022" s="2"/>
      <c r="DX7022" s="2"/>
      <c r="DY7022" s="2"/>
      <c r="DZ7022" s="2"/>
      <c r="EA7022" s="2"/>
      <c r="EB7022" s="2"/>
    </row>
    <row r="7023" spans="56:132" s="1" customFormat="1" x14ac:dyDescent="0.3">
      <c r="BD7023" s="14"/>
      <c r="DW7023" s="2"/>
      <c r="DX7023" s="2"/>
      <c r="DY7023" s="2"/>
      <c r="DZ7023" s="2"/>
      <c r="EA7023" s="2"/>
      <c r="EB7023" s="2"/>
    </row>
    <row r="7024" spans="56:132" s="1" customFormat="1" x14ac:dyDescent="0.3">
      <c r="BD7024" s="14"/>
      <c r="DW7024" s="2"/>
      <c r="DX7024" s="2"/>
      <c r="DY7024" s="2"/>
      <c r="DZ7024" s="2"/>
      <c r="EA7024" s="2"/>
      <c r="EB7024" s="2"/>
    </row>
    <row r="7025" spans="56:132" s="1" customFormat="1" x14ac:dyDescent="0.3">
      <c r="BD7025" s="14"/>
      <c r="DW7025" s="2"/>
      <c r="DX7025" s="2"/>
      <c r="DY7025" s="2"/>
      <c r="DZ7025" s="2"/>
      <c r="EA7025" s="2"/>
      <c r="EB7025" s="2"/>
    </row>
    <row r="7026" spans="56:132" s="1" customFormat="1" x14ac:dyDescent="0.3">
      <c r="BD7026" s="14"/>
      <c r="DW7026" s="2"/>
      <c r="DX7026" s="2"/>
      <c r="DY7026" s="2"/>
      <c r="DZ7026" s="2"/>
      <c r="EA7026" s="2"/>
      <c r="EB7026" s="2"/>
    </row>
    <row r="7027" spans="56:132" s="1" customFormat="1" x14ac:dyDescent="0.3">
      <c r="BD7027" s="14"/>
      <c r="DW7027" s="2"/>
      <c r="DX7027" s="2"/>
      <c r="DY7027" s="2"/>
      <c r="DZ7027" s="2"/>
      <c r="EA7027" s="2"/>
      <c r="EB7027" s="2"/>
    </row>
    <row r="7028" spans="56:132" s="1" customFormat="1" x14ac:dyDescent="0.3">
      <c r="BD7028" s="14"/>
      <c r="DW7028" s="2"/>
      <c r="DX7028" s="2"/>
      <c r="DY7028" s="2"/>
      <c r="DZ7028" s="2"/>
      <c r="EA7028" s="2"/>
      <c r="EB7028" s="2"/>
    </row>
    <row r="7029" spans="56:132" s="1" customFormat="1" x14ac:dyDescent="0.3">
      <c r="BD7029" s="14"/>
      <c r="DW7029" s="2"/>
      <c r="DX7029" s="2"/>
      <c r="DY7029" s="2"/>
      <c r="DZ7029" s="2"/>
      <c r="EA7029" s="2"/>
      <c r="EB7029" s="2"/>
    </row>
    <row r="7030" spans="56:132" s="1" customFormat="1" x14ac:dyDescent="0.3">
      <c r="BD7030" s="14"/>
      <c r="DW7030" s="2"/>
      <c r="DX7030" s="2"/>
      <c r="DY7030" s="2"/>
      <c r="DZ7030" s="2"/>
      <c r="EA7030" s="2"/>
      <c r="EB7030" s="2"/>
    </row>
    <row r="7031" spans="56:132" s="1" customFormat="1" x14ac:dyDescent="0.3">
      <c r="BD7031" s="14"/>
      <c r="DW7031" s="2"/>
      <c r="DX7031" s="2"/>
      <c r="DY7031" s="2"/>
      <c r="DZ7031" s="2"/>
      <c r="EA7031" s="2"/>
      <c r="EB7031" s="2"/>
    </row>
    <row r="7032" spans="56:132" s="1" customFormat="1" x14ac:dyDescent="0.3">
      <c r="BD7032" s="14"/>
      <c r="DW7032" s="2"/>
      <c r="DX7032" s="2"/>
      <c r="DY7032" s="2"/>
      <c r="DZ7032" s="2"/>
      <c r="EA7032" s="2"/>
      <c r="EB7032" s="2"/>
    </row>
    <row r="7033" spans="56:132" s="1" customFormat="1" x14ac:dyDescent="0.3">
      <c r="BD7033" s="14"/>
      <c r="DW7033" s="2"/>
      <c r="DX7033" s="2"/>
      <c r="DY7033" s="2"/>
      <c r="DZ7033" s="2"/>
      <c r="EA7033" s="2"/>
      <c r="EB7033" s="2"/>
    </row>
    <row r="7034" spans="56:132" s="1" customFormat="1" x14ac:dyDescent="0.3">
      <c r="BD7034" s="14"/>
      <c r="DW7034" s="2"/>
      <c r="DX7034" s="2"/>
      <c r="DY7034" s="2"/>
      <c r="DZ7034" s="2"/>
      <c r="EA7034" s="2"/>
      <c r="EB7034" s="2"/>
    </row>
    <row r="7035" spans="56:132" s="1" customFormat="1" x14ac:dyDescent="0.3">
      <c r="BD7035" s="14"/>
      <c r="DW7035" s="2"/>
      <c r="DX7035" s="2"/>
      <c r="DY7035" s="2"/>
      <c r="DZ7035" s="2"/>
      <c r="EA7035" s="2"/>
      <c r="EB7035" s="2"/>
    </row>
    <row r="7036" spans="56:132" s="1" customFormat="1" x14ac:dyDescent="0.3">
      <c r="BD7036" s="14"/>
      <c r="DW7036" s="2"/>
      <c r="DX7036" s="2"/>
      <c r="DY7036" s="2"/>
      <c r="DZ7036" s="2"/>
      <c r="EA7036" s="2"/>
      <c r="EB7036" s="2"/>
    </row>
    <row r="7037" spans="56:132" s="1" customFormat="1" x14ac:dyDescent="0.3">
      <c r="BD7037" s="14"/>
      <c r="DW7037" s="2"/>
      <c r="DX7037" s="2"/>
      <c r="DY7037" s="2"/>
      <c r="DZ7037" s="2"/>
      <c r="EA7037" s="2"/>
      <c r="EB7037" s="2"/>
    </row>
    <row r="7038" spans="56:132" s="1" customFormat="1" x14ac:dyDescent="0.3">
      <c r="BD7038" s="14"/>
      <c r="DW7038" s="2"/>
      <c r="DX7038" s="2"/>
      <c r="DY7038" s="2"/>
      <c r="DZ7038" s="2"/>
      <c r="EA7038" s="2"/>
      <c r="EB7038" s="2"/>
    </row>
    <row r="7039" spans="56:132" s="1" customFormat="1" x14ac:dyDescent="0.3">
      <c r="BD7039" s="14"/>
      <c r="DW7039" s="2"/>
      <c r="DX7039" s="2"/>
      <c r="DY7039" s="2"/>
      <c r="DZ7039" s="2"/>
      <c r="EA7039" s="2"/>
      <c r="EB7039" s="2"/>
    </row>
    <row r="7040" spans="56:132" s="1" customFormat="1" x14ac:dyDescent="0.3">
      <c r="BD7040" s="14"/>
      <c r="DW7040" s="2"/>
      <c r="DX7040" s="2"/>
      <c r="DY7040" s="2"/>
      <c r="DZ7040" s="2"/>
      <c r="EA7040" s="2"/>
      <c r="EB7040" s="2"/>
    </row>
    <row r="7041" spans="56:132" s="1" customFormat="1" x14ac:dyDescent="0.3">
      <c r="BD7041" s="14"/>
      <c r="DW7041" s="2"/>
      <c r="DX7041" s="2"/>
      <c r="DY7041" s="2"/>
      <c r="DZ7041" s="2"/>
      <c r="EA7041" s="2"/>
      <c r="EB7041" s="2"/>
    </row>
    <row r="7042" spans="56:132" s="1" customFormat="1" x14ac:dyDescent="0.3">
      <c r="BD7042" s="14"/>
      <c r="DW7042" s="2"/>
      <c r="DX7042" s="2"/>
      <c r="DY7042" s="2"/>
      <c r="DZ7042" s="2"/>
      <c r="EA7042" s="2"/>
      <c r="EB7042" s="2"/>
    </row>
    <row r="7043" spans="56:132" s="1" customFormat="1" x14ac:dyDescent="0.3">
      <c r="BD7043" s="14"/>
      <c r="DW7043" s="2"/>
      <c r="DX7043" s="2"/>
      <c r="DY7043" s="2"/>
      <c r="DZ7043" s="2"/>
      <c r="EA7043" s="2"/>
      <c r="EB7043" s="2"/>
    </row>
    <row r="7044" spans="56:132" s="1" customFormat="1" x14ac:dyDescent="0.3">
      <c r="BD7044" s="14"/>
      <c r="DW7044" s="2"/>
      <c r="DX7044" s="2"/>
      <c r="DY7044" s="2"/>
      <c r="DZ7044" s="2"/>
      <c r="EA7044" s="2"/>
      <c r="EB7044" s="2"/>
    </row>
    <row r="7045" spans="56:132" s="1" customFormat="1" x14ac:dyDescent="0.3">
      <c r="BD7045" s="14"/>
      <c r="DW7045" s="2"/>
      <c r="DX7045" s="2"/>
      <c r="DY7045" s="2"/>
      <c r="DZ7045" s="2"/>
      <c r="EA7045" s="2"/>
      <c r="EB7045" s="2"/>
    </row>
    <row r="7046" spans="56:132" s="1" customFormat="1" x14ac:dyDescent="0.3">
      <c r="BD7046" s="14"/>
      <c r="DW7046" s="2"/>
      <c r="DX7046" s="2"/>
      <c r="DY7046" s="2"/>
      <c r="DZ7046" s="2"/>
      <c r="EA7046" s="2"/>
      <c r="EB7046" s="2"/>
    </row>
    <row r="7047" spans="56:132" s="1" customFormat="1" x14ac:dyDescent="0.3">
      <c r="BD7047" s="14"/>
      <c r="DW7047" s="2"/>
      <c r="DX7047" s="2"/>
      <c r="DY7047" s="2"/>
      <c r="DZ7047" s="2"/>
      <c r="EA7047" s="2"/>
      <c r="EB7047" s="2"/>
    </row>
    <row r="7048" spans="56:132" s="1" customFormat="1" x14ac:dyDescent="0.3">
      <c r="BD7048" s="14"/>
      <c r="DW7048" s="2"/>
      <c r="DX7048" s="2"/>
      <c r="DY7048" s="2"/>
      <c r="DZ7048" s="2"/>
      <c r="EA7048" s="2"/>
      <c r="EB7048" s="2"/>
    </row>
    <row r="7049" spans="56:132" s="1" customFormat="1" x14ac:dyDescent="0.3">
      <c r="BD7049" s="14"/>
      <c r="DW7049" s="2"/>
      <c r="DX7049" s="2"/>
      <c r="DY7049" s="2"/>
      <c r="DZ7049" s="2"/>
      <c r="EA7049" s="2"/>
      <c r="EB7049" s="2"/>
    </row>
    <row r="7050" spans="56:132" s="1" customFormat="1" x14ac:dyDescent="0.3">
      <c r="BD7050" s="14"/>
      <c r="DW7050" s="2"/>
      <c r="DX7050" s="2"/>
      <c r="DY7050" s="2"/>
      <c r="DZ7050" s="2"/>
      <c r="EA7050" s="2"/>
      <c r="EB7050" s="2"/>
    </row>
    <row r="7051" spans="56:132" s="1" customFormat="1" x14ac:dyDescent="0.3">
      <c r="BD7051" s="14"/>
      <c r="DW7051" s="2"/>
      <c r="DX7051" s="2"/>
      <c r="DY7051" s="2"/>
      <c r="DZ7051" s="2"/>
      <c r="EA7051" s="2"/>
      <c r="EB7051" s="2"/>
    </row>
    <row r="7052" spans="56:132" s="1" customFormat="1" x14ac:dyDescent="0.3">
      <c r="BD7052" s="14"/>
      <c r="DW7052" s="2"/>
      <c r="DX7052" s="2"/>
      <c r="DY7052" s="2"/>
      <c r="DZ7052" s="2"/>
      <c r="EA7052" s="2"/>
      <c r="EB7052" s="2"/>
    </row>
    <row r="7053" spans="56:132" s="1" customFormat="1" x14ac:dyDescent="0.3">
      <c r="BD7053" s="14"/>
      <c r="DW7053" s="2"/>
      <c r="DX7053" s="2"/>
      <c r="DY7053" s="2"/>
      <c r="DZ7053" s="2"/>
      <c r="EA7053" s="2"/>
      <c r="EB7053" s="2"/>
    </row>
    <row r="7054" spans="56:132" s="1" customFormat="1" x14ac:dyDescent="0.3">
      <c r="BD7054" s="14"/>
      <c r="DW7054" s="2"/>
      <c r="DX7054" s="2"/>
      <c r="DY7054" s="2"/>
      <c r="DZ7054" s="2"/>
      <c r="EA7054" s="2"/>
      <c r="EB7054" s="2"/>
    </row>
    <row r="7055" spans="56:132" s="1" customFormat="1" x14ac:dyDescent="0.3">
      <c r="BD7055" s="14"/>
      <c r="DW7055" s="2"/>
      <c r="DX7055" s="2"/>
      <c r="DY7055" s="2"/>
      <c r="DZ7055" s="2"/>
      <c r="EA7055" s="2"/>
      <c r="EB7055" s="2"/>
    </row>
    <row r="7056" spans="56:132" s="1" customFormat="1" x14ac:dyDescent="0.3">
      <c r="BD7056" s="14"/>
      <c r="DW7056" s="2"/>
      <c r="DX7056" s="2"/>
      <c r="DY7056" s="2"/>
      <c r="DZ7056" s="2"/>
      <c r="EA7056" s="2"/>
      <c r="EB7056" s="2"/>
    </row>
    <row r="7057" spans="56:132" s="1" customFormat="1" x14ac:dyDescent="0.3">
      <c r="BD7057" s="14"/>
      <c r="DW7057" s="2"/>
      <c r="DX7057" s="2"/>
      <c r="DY7057" s="2"/>
      <c r="DZ7057" s="2"/>
      <c r="EA7057" s="2"/>
      <c r="EB7057" s="2"/>
    </row>
    <row r="7058" spans="56:132" s="1" customFormat="1" x14ac:dyDescent="0.3">
      <c r="BD7058" s="14"/>
      <c r="DW7058" s="2"/>
      <c r="DX7058" s="2"/>
      <c r="DY7058" s="2"/>
      <c r="DZ7058" s="2"/>
      <c r="EA7058" s="2"/>
      <c r="EB7058" s="2"/>
    </row>
    <row r="7059" spans="56:132" s="1" customFormat="1" x14ac:dyDescent="0.3">
      <c r="BD7059" s="14"/>
      <c r="DW7059" s="2"/>
      <c r="DX7059" s="2"/>
      <c r="DY7059" s="2"/>
      <c r="DZ7059" s="2"/>
      <c r="EA7059" s="2"/>
      <c r="EB7059" s="2"/>
    </row>
    <row r="7060" spans="56:132" s="1" customFormat="1" x14ac:dyDescent="0.3">
      <c r="BD7060" s="14"/>
      <c r="DW7060" s="2"/>
      <c r="DX7060" s="2"/>
      <c r="DY7060" s="2"/>
      <c r="DZ7060" s="2"/>
      <c r="EA7060" s="2"/>
      <c r="EB7060" s="2"/>
    </row>
    <row r="7061" spans="56:132" s="1" customFormat="1" x14ac:dyDescent="0.3">
      <c r="BD7061" s="14"/>
      <c r="DW7061" s="2"/>
      <c r="DX7061" s="2"/>
      <c r="DY7061" s="2"/>
      <c r="DZ7061" s="2"/>
      <c r="EA7061" s="2"/>
      <c r="EB7061" s="2"/>
    </row>
    <row r="7062" spans="56:132" s="1" customFormat="1" x14ac:dyDescent="0.3">
      <c r="BD7062" s="14"/>
      <c r="DW7062" s="2"/>
      <c r="DX7062" s="2"/>
      <c r="DY7062" s="2"/>
      <c r="DZ7062" s="2"/>
      <c r="EA7062" s="2"/>
      <c r="EB7062" s="2"/>
    </row>
    <row r="7063" spans="56:132" s="1" customFormat="1" x14ac:dyDescent="0.3">
      <c r="BD7063" s="14"/>
      <c r="DW7063" s="2"/>
      <c r="DX7063" s="2"/>
      <c r="DY7063" s="2"/>
      <c r="DZ7063" s="2"/>
      <c r="EA7063" s="2"/>
      <c r="EB7063" s="2"/>
    </row>
    <row r="7064" spans="56:132" s="1" customFormat="1" x14ac:dyDescent="0.3">
      <c r="BD7064" s="14"/>
      <c r="DW7064" s="2"/>
      <c r="DX7064" s="2"/>
      <c r="DY7064" s="2"/>
      <c r="DZ7064" s="2"/>
      <c r="EA7064" s="2"/>
      <c r="EB7064" s="2"/>
    </row>
    <row r="7065" spans="56:132" s="1" customFormat="1" x14ac:dyDescent="0.3">
      <c r="BD7065" s="14"/>
      <c r="DW7065" s="2"/>
      <c r="DX7065" s="2"/>
      <c r="DY7065" s="2"/>
      <c r="DZ7065" s="2"/>
      <c r="EA7065" s="2"/>
      <c r="EB7065" s="2"/>
    </row>
    <row r="7066" spans="56:132" s="1" customFormat="1" x14ac:dyDescent="0.3">
      <c r="BD7066" s="14"/>
      <c r="DW7066" s="2"/>
      <c r="DX7066" s="2"/>
      <c r="DY7066" s="2"/>
      <c r="DZ7066" s="2"/>
      <c r="EA7066" s="2"/>
      <c r="EB7066" s="2"/>
    </row>
    <row r="7067" spans="56:132" s="1" customFormat="1" x14ac:dyDescent="0.3">
      <c r="BD7067" s="14"/>
      <c r="DW7067" s="2"/>
      <c r="DX7067" s="2"/>
      <c r="DY7067" s="2"/>
      <c r="DZ7067" s="2"/>
      <c r="EA7067" s="2"/>
      <c r="EB7067" s="2"/>
    </row>
    <row r="7068" spans="56:132" s="1" customFormat="1" x14ac:dyDescent="0.3">
      <c r="BD7068" s="14"/>
      <c r="DW7068" s="2"/>
      <c r="DX7068" s="2"/>
      <c r="DY7068" s="2"/>
      <c r="DZ7068" s="2"/>
      <c r="EA7068" s="2"/>
      <c r="EB7068" s="2"/>
    </row>
    <row r="7069" spans="56:132" s="1" customFormat="1" x14ac:dyDescent="0.3">
      <c r="BD7069" s="14"/>
      <c r="DW7069" s="2"/>
      <c r="DX7069" s="2"/>
      <c r="DY7069" s="2"/>
      <c r="DZ7069" s="2"/>
      <c r="EA7069" s="2"/>
      <c r="EB7069" s="2"/>
    </row>
    <row r="7070" spans="56:132" s="1" customFormat="1" x14ac:dyDescent="0.3">
      <c r="BD7070" s="14"/>
      <c r="DW7070" s="2"/>
      <c r="DX7070" s="2"/>
      <c r="DY7070" s="2"/>
      <c r="DZ7070" s="2"/>
      <c r="EA7070" s="2"/>
      <c r="EB7070" s="2"/>
    </row>
    <row r="7071" spans="56:132" s="1" customFormat="1" x14ac:dyDescent="0.3">
      <c r="BD7071" s="14"/>
      <c r="DW7071" s="2"/>
      <c r="DX7071" s="2"/>
      <c r="DY7071" s="2"/>
      <c r="DZ7071" s="2"/>
      <c r="EA7071" s="2"/>
      <c r="EB7071" s="2"/>
    </row>
    <row r="7072" spans="56:132" s="1" customFormat="1" x14ac:dyDescent="0.3">
      <c r="BD7072" s="14"/>
      <c r="DW7072" s="2"/>
      <c r="DX7072" s="2"/>
      <c r="DY7072" s="2"/>
      <c r="DZ7072" s="2"/>
      <c r="EA7072" s="2"/>
      <c r="EB7072" s="2"/>
    </row>
    <row r="7073" spans="56:132" s="1" customFormat="1" x14ac:dyDescent="0.3">
      <c r="BD7073" s="14"/>
      <c r="DW7073" s="2"/>
      <c r="DX7073" s="2"/>
      <c r="DY7073" s="2"/>
      <c r="DZ7073" s="2"/>
      <c r="EA7073" s="2"/>
      <c r="EB7073" s="2"/>
    </row>
    <row r="7074" spans="56:132" s="1" customFormat="1" x14ac:dyDescent="0.3">
      <c r="BD7074" s="14"/>
      <c r="DW7074" s="2"/>
      <c r="DX7074" s="2"/>
      <c r="DY7074" s="2"/>
      <c r="DZ7074" s="2"/>
      <c r="EA7074" s="2"/>
      <c r="EB7074" s="2"/>
    </row>
    <row r="7075" spans="56:132" s="1" customFormat="1" x14ac:dyDescent="0.3">
      <c r="BD7075" s="14"/>
      <c r="DW7075" s="2"/>
      <c r="DX7075" s="2"/>
      <c r="DY7075" s="2"/>
      <c r="DZ7075" s="2"/>
      <c r="EA7075" s="2"/>
      <c r="EB7075" s="2"/>
    </row>
    <row r="7076" spans="56:132" s="1" customFormat="1" x14ac:dyDescent="0.3">
      <c r="BD7076" s="14"/>
      <c r="DW7076" s="2"/>
      <c r="DX7076" s="2"/>
      <c r="DY7076" s="2"/>
      <c r="DZ7076" s="2"/>
      <c r="EA7076" s="2"/>
      <c r="EB7076" s="2"/>
    </row>
    <row r="7077" spans="56:132" s="1" customFormat="1" x14ac:dyDescent="0.3">
      <c r="BD7077" s="14"/>
      <c r="DW7077" s="2"/>
      <c r="DX7077" s="2"/>
      <c r="DY7077" s="2"/>
      <c r="DZ7077" s="2"/>
      <c r="EA7077" s="2"/>
      <c r="EB7077" s="2"/>
    </row>
    <row r="7078" spans="56:132" s="1" customFormat="1" x14ac:dyDescent="0.3">
      <c r="BD7078" s="14"/>
      <c r="DW7078" s="2"/>
      <c r="DX7078" s="2"/>
      <c r="DY7078" s="2"/>
      <c r="DZ7078" s="2"/>
      <c r="EA7078" s="2"/>
      <c r="EB7078" s="2"/>
    </row>
    <row r="7079" spans="56:132" s="1" customFormat="1" x14ac:dyDescent="0.3">
      <c r="BD7079" s="14"/>
      <c r="DW7079" s="2"/>
      <c r="DX7079" s="2"/>
      <c r="DY7079" s="2"/>
      <c r="DZ7079" s="2"/>
      <c r="EA7079" s="2"/>
      <c r="EB7079" s="2"/>
    </row>
    <row r="7080" spans="56:132" s="1" customFormat="1" x14ac:dyDescent="0.3">
      <c r="BD7080" s="14"/>
      <c r="DW7080" s="2"/>
      <c r="DX7080" s="2"/>
      <c r="DY7080" s="2"/>
      <c r="DZ7080" s="2"/>
      <c r="EA7080" s="2"/>
      <c r="EB7080" s="2"/>
    </row>
    <row r="7081" spans="56:132" s="1" customFormat="1" x14ac:dyDescent="0.3">
      <c r="BD7081" s="14"/>
      <c r="DW7081" s="2"/>
      <c r="DX7081" s="2"/>
      <c r="DY7081" s="2"/>
      <c r="DZ7081" s="2"/>
      <c r="EA7081" s="2"/>
      <c r="EB7081" s="2"/>
    </row>
    <row r="7082" spans="56:132" s="1" customFormat="1" x14ac:dyDescent="0.3">
      <c r="BD7082" s="14"/>
      <c r="DW7082" s="2"/>
      <c r="DX7082" s="2"/>
      <c r="DY7082" s="2"/>
      <c r="DZ7082" s="2"/>
      <c r="EA7082" s="2"/>
      <c r="EB7082" s="2"/>
    </row>
    <row r="7083" spans="56:132" s="1" customFormat="1" x14ac:dyDescent="0.3">
      <c r="BD7083" s="14"/>
      <c r="DW7083" s="2"/>
      <c r="DX7083" s="2"/>
      <c r="DY7083" s="2"/>
      <c r="DZ7083" s="2"/>
      <c r="EA7083" s="2"/>
      <c r="EB7083" s="2"/>
    </row>
    <row r="7084" spans="56:132" s="1" customFormat="1" x14ac:dyDescent="0.3">
      <c r="BD7084" s="14"/>
      <c r="DW7084" s="2"/>
      <c r="DX7084" s="2"/>
      <c r="DY7084" s="2"/>
      <c r="DZ7084" s="2"/>
      <c r="EA7084" s="2"/>
      <c r="EB7084" s="2"/>
    </row>
    <row r="7085" spans="56:132" s="1" customFormat="1" x14ac:dyDescent="0.3">
      <c r="BD7085" s="14"/>
      <c r="DW7085" s="2"/>
      <c r="DX7085" s="2"/>
      <c r="DY7085" s="2"/>
      <c r="DZ7085" s="2"/>
      <c r="EA7085" s="2"/>
      <c r="EB7085" s="2"/>
    </row>
    <row r="7086" spans="56:132" s="1" customFormat="1" x14ac:dyDescent="0.3">
      <c r="BD7086" s="14"/>
      <c r="DW7086" s="2"/>
      <c r="DX7086" s="2"/>
      <c r="DY7086" s="2"/>
      <c r="DZ7086" s="2"/>
      <c r="EA7086" s="2"/>
      <c r="EB7086" s="2"/>
    </row>
    <row r="7087" spans="56:132" s="1" customFormat="1" x14ac:dyDescent="0.3">
      <c r="BD7087" s="14"/>
      <c r="DW7087" s="2"/>
      <c r="DX7087" s="2"/>
      <c r="DY7087" s="2"/>
      <c r="DZ7087" s="2"/>
      <c r="EA7087" s="2"/>
      <c r="EB7087" s="2"/>
    </row>
    <row r="7088" spans="56:132" s="1" customFormat="1" x14ac:dyDescent="0.3">
      <c r="BD7088" s="14"/>
      <c r="DW7088" s="2"/>
      <c r="DX7088" s="2"/>
      <c r="DY7088" s="2"/>
      <c r="DZ7088" s="2"/>
      <c r="EA7088" s="2"/>
      <c r="EB7088" s="2"/>
    </row>
    <row r="7089" spans="56:132" s="1" customFormat="1" x14ac:dyDescent="0.3">
      <c r="BD7089" s="14"/>
      <c r="DW7089" s="2"/>
      <c r="DX7089" s="2"/>
      <c r="DY7089" s="2"/>
      <c r="DZ7089" s="2"/>
      <c r="EA7089" s="2"/>
      <c r="EB7089" s="2"/>
    </row>
    <row r="7090" spans="56:132" s="1" customFormat="1" x14ac:dyDescent="0.3">
      <c r="BD7090" s="14"/>
      <c r="DW7090" s="2"/>
      <c r="DX7090" s="2"/>
      <c r="DY7090" s="2"/>
      <c r="DZ7090" s="2"/>
      <c r="EA7090" s="2"/>
      <c r="EB7090" s="2"/>
    </row>
    <row r="7091" spans="56:132" s="1" customFormat="1" x14ac:dyDescent="0.3">
      <c r="BD7091" s="14"/>
      <c r="DW7091" s="2"/>
      <c r="DX7091" s="2"/>
      <c r="DY7091" s="2"/>
      <c r="DZ7091" s="2"/>
      <c r="EA7091" s="2"/>
      <c r="EB7091" s="2"/>
    </row>
    <row r="7092" spans="56:132" s="1" customFormat="1" x14ac:dyDescent="0.3">
      <c r="BD7092" s="14"/>
      <c r="DW7092" s="2"/>
      <c r="DX7092" s="2"/>
      <c r="DY7092" s="2"/>
      <c r="DZ7092" s="2"/>
      <c r="EA7092" s="2"/>
      <c r="EB7092" s="2"/>
    </row>
    <row r="7093" spans="56:132" s="1" customFormat="1" x14ac:dyDescent="0.3">
      <c r="BD7093" s="14"/>
      <c r="DW7093" s="2"/>
      <c r="DX7093" s="2"/>
      <c r="DY7093" s="2"/>
      <c r="DZ7093" s="2"/>
      <c r="EA7093" s="2"/>
      <c r="EB7093" s="2"/>
    </row>
    <row r="7094" spans="56:132" s="1" customFormat="1" x14ac:dyDescent="0.3">
      <c r="BD7094" s="14"/>
      <c r="DW7094" s="2"/>
      <c r="DX7094" s="2"/>
      <c r="DY7094" s="2"/>
      <c r="DZ7094" s="2"/>
      <c r="EA7094" s="2"/>
      <c r="EB7094" s="2"/>
    </row>
    <row r="7095" spans="56:132" s="1" customFormat="1" x14ac:dyDescent="0.3">
      <c r="BD7095" s="14"/>
      <c r="DW7095" s="2"/>
      <c r="DX7095" s="2"/>
      <c r="DY7095" s="2"/>
      <c r="DZ7095" s="2"/>
      <c r="EA7095" s="2"/>
      <c r="EB7095" s="2"/>
    </row>
    <row r="7096" spans="56:132" s="1" customFormat="1" x14ac:dyDescent="0.3">
      <c r="BD7096" s="14"/>
      <c r="DW7096" s="2"/>
      <c r="DX7096" s="2"/>
      <c r="DY7096" s="2"/>
      <c r="DZ7096" s="2"/>
      <c r="EA7096" s="2"/>
      <c r="EB7096" s="2"/>
    </row>
    <row r="7097" spans="56:132" s="1" customFormat="1" x14ac:dyDescent="0.3">
      <c r="BD7097" s="14"/>
      <c r="DW7097" s="2"/>
      <c r="DX7097" s="2"/>
      <c r="DY7097" s="2"/>
      <c r="DZ7097" s="2"/>
      <c r="EA7097" s="2"/>
      <c r="EB7097" s="2"/>
    </row>
    <row r="7098" spans="56:132" s="1" customFormat="1" x14ac:dyDescent="0.3">
      <c r="BD7098" s="14"/>
      <c r="DW7098" s="2"/>
      <c r="DX7098" s="2"/>
      <c r="DY7098" s="2"/>
      <c r="DZ7098" s="2"/>
      <c r="EA7098" s="2"/>
      <c r="EB7098" s="2"/>
    </row>
    <row r="7099" spans="56:132" s="1" customFormat="1" x14ac:dyDescent="0.3">
      <c r="BD7099" s="14"/>
      <c r="DW7099" s="2"/>
      <c r="DX7099" s="2"/>
      <c r="DY7099" s="2"/>
      <c r="DZ7099" s="2"/>
      <c r="EA7099" s="2"/>
      <c r="EB7099" s="2"/>
    </row>
    <row r="7100" spans="56:132" s="1" customFormat="1" x14ac:dyDescent="0.3">
      <c r="BD7100" s="14"/>
      <c r="DW7100" s="2"/>
      <c r="DX7100" s="2"/>
      <c r="DY7100" s="2"/>
      <c r="DZ7100" s="2"/>
      <c r="EA7100" s="2"/>
      <c r="EB7100" s="2"/>
    </row>
    <row r="7101" spans="56:132" s="1" customFormat="1" x14ac:dyDescent="0.3">
      <c r="BD7101" s="14"/>
      <c r="DW7101" s="2"/>
      <c r="DX7101" s="2"/>
      <c r="DY7101" s="2"/>
      <c r="DZ7101" s="2"/>
      <c r="EA7101" s="2"/>
      <c r="EB7101" s="2"/>
    </row>
    <row r="7102" spans="56:132" s="1" customFormat="1" x14ac:dyDescent="0.3">
      <c r="BD7102" s="14"/>
      <c r="DW7102" s="2"/>
      <c r="DX7102" s="2"/>
      <c r="DY7102" s="2"/>
      <c r="DZ7102" s="2"/>
      <c r="EA7102" s="2"/>
      <c r="EB7102" s="2"/>
    </row>
    <row r="7103" spans="56:132" s="1" customFormat="1" x14ac:dyDescent="0.3">
      <c r="BD7103" s="14"/>
      <c r="DW7103" s="2"/>
      <c r="DX7103" s="2"/>
      <c r="DY7103" s="2"/>
      <c r="DZ7103" s="2"/>
      <c r="EA7103" s="2"/>
      <c r="EB7103" s="2"/>
    </row>
    <row r="7104" spans="56:132" s="1" customFormat="1" x14ac:dyDescent="0.3">
      <c r="BD7104" s="14"/>
      <c r="DW7104" s="2"/>
      <c r="DX7104" s="2"/>
      <c r="DY7104" s="2"/>
      <c r="DZ7104" s="2"/>
      <c r="EA7104" s="2"/>
      <c r="EB7104" s="2"/>
    </row>
    <row r="7105" spans="56:132" s="1" customFormat="1" x14ac:dyDescent="0.3">
      <c r="BD7105" s="14"/>
      <c r="DW7105" s="2"/>
      <c r="DX7105" s="2"/>
      <c r="DY7105" s="2"/>
      <c r="DZ7105" s="2"/>
      <c r="EA7105" s="2"/>
      <c r="EB7105" s="2"/>
    </row>
    <row r="7106" spans="56:132" s="1" customFormat="1" x14ac:dyDescent="0.3">
      <c r="BD7106" s="14"/>
      <c r="DW7106" s="2"/>
      <c r="DX7106" s="2"/>
      <c r="DY7106" s="2"/>
      <c r="DZ7106" s="2"/>
      <c r="EA7106" s="2"/>
      <c r="EB7106" s="2"/>
    </row>
    <row r="7107" spans="56:132" s="1" customFormat="1" x14ac:dyDescent="0.3">
      <c r="BD7107" s="14"/>
      <c r="DW7107" s="2"/>
      <c r="DX7107" s="2"/>
      <c r="DY7107" s="2"/>
      <c r="DZ7107" s="2"/>
      <c r="EA7107" s="2"/>
      <c r="EB7107" s="2"/>
    </row>
    <row r="7108" spans="56:132" s="1" customFormat="1" x14ac:dyDescent="0.3">
      <c r="BD7108" s="14"/>
      <c r="DW7108" s="2"/>
      <c r="DX7108" s="2"/>
      <c r="DY7108" s="2"/>
      <c r="DZ7108" s="2"/>
      <c r="EA7108" s="2"/>
      <c r="EB7108" s="2"/>
    </row>
    <row r="7109" spans="56:132" s="1" customFormat="1" x14ac:dyDescent="0.3">
      <c r="BD7109" s="14"/>
      <c r="DW7109" s="2"/>
      <c r="DX7109" s="2"/>
      <c r="DY7109" s="2"/>
      <c r="DZ7109" s="2"/>
      <c r="EA7109" s="2"/>
      <c r="EB7109" s="2"/>
    </row>
    <row r="7110" spans="56:132" s="1" customFormat="1" x14ac:dyDescent="0.3">
      <c r="BD7110" s="14"/>
      <c r="DW7110" s="2"/>
      <c r="DX7110" s="2"/>
      <c r="DY7110" s="2"/>
      <c r="DZ7110" s="2"/>
      <c r="EA7110" s="2"/>
      <c r="EB7110" s="2"/>
    </row>
    <row r="7111" spans="56:132" s="1" customFormat="1" x14ac:dyDescent="0.3">
      <c r="BD7111" s="14"/>
      <c r="DW7111" s="2"/>
      <c r="DX7111" s="2"/>
      <c r="DY7111" s="2"/>
      <c r="DZ7111" s="2"/>
      <c r="EA7111" s="2"/>
      <c r="EB7111" s="2"/>
    </row>
    <row r="7112" spans="56:132" s="1" customFormat="1" x14ac:dyDescent="0.3">
      <c r="BD7112" s="14"/>
      <c r="DW7112" s="2"/>
      <c r="DX7112" s="2"/>
      <c r="DY7112" s="2"/>
      <c r="DZ7112" s="2"/>
      <c r="EA7112" s="2"/>
      <c r="EB7112" s="2"/>
    </row>
    <row r="7113" spans="56:132" s="1" customFormat="1" x14ac:dyDescent="0.3">
      <c r="BD7113" s="14"/>
      <c r="DW7113" s="2"/>
      <c r="DX7113" s="2"/>
      <c r="DY7113" s="2"/>
      <c r="DZ7113" s="2"/>
      <c r="EA7113" s="2"/>
      <c r="EB7113" s="2"/>
    </row>
    <row r="7114" spans="56:132" s="1" customFormat="1" x14ac:dyDescent="0.3">
      <c r="BD7114" s="14"/>
      <c r="DW7114" s="2"/>
      <c r="DX7114" s="2"/>
      <c r="DY7114" s="2"/>
      <c r="DZ7114" s="2"/>
      <c r="EA7114" s="2"/>
      <c r="EB7114" s="2"/>
    </row>
    <row r="7115" spans="56:132" s="1" customFormat="1" x14ac:dyDescent="0.3">
      <c r="BD7115" s="14"/>
      <c r="DW7115" s="2"/>
      <c r="DX7115" s="2"/>
      <c r="DY7115" s="2"/>
      <c r="DZ7115" s="2"/>
      <c r="EA7115" s="2"/>
      <c r="EB7115" s="2"/>
    </row>
    <row r="7116" spans="56:132" s="1" customFormat="1" x14ac:dyDescent="0.3">
      <c r="BD7116" s="14"/>
      <c r="DW7116" s="2"/>
      <c r="DX7116" s="2"/>
      <c r="DY7116" s="2"/>
      <c r="DZ7116" s="2"/>
      <c r="EA7116" s="2"/>
      <c r="EB7116" s="2"/>
    </row>
    <row r="7117" spans="56:132" s="1" customFormat="1" x14ac:dyDescent="0.3">
      <c r="BD7117" s="14"/>
      <c r="DW7117" s="2"/>
      <c r="DX7117" s="2"/>
      <c r="DY7117" s="2"/>
      <c r="DZ7117" s="2"/>
      <c r="EA7117" s="2"/>
      <c r="EB7117" s="2"/>
    </row>
    <row r="7118" spans="56:132" s="1" customFormat="1" x14ac:dyDescent="0.3">
      <c r="BD7118" s="14"/>
      <c r="DW7118" s="2"/>
      <c r="DX7118" s="2"/>
      <c r="DY7118" s="2"/>
      <c r="DZ7118" s="2"/>
      <c r="EA7118" s="2"/>
      <c r="EB7118" s="2"/>
    </row>
    <row r="7119" spans="56:132" s="1" customFormat="1" x14ac:dyDescent="0.3">
      <c r="BD7119" s="14"/>
      <c r="DW7119" s="2"/>
      <c r="DX7119" s="2"/>
      <c r="DY7119" s="2"/>
      <c r="DZ7119" s="2"/>
      <c r="EA7119" s="2"/>
      <c r="EB7119" s="2"/>
    </row>
    <row r="7120" spans="56:132" s="1" customFormat="1" x14ac:dyDescent="0.3">
      <c r="BD7120" s="14"/>
      <c r="DW7120" s="2"/>
      <c r="DX7120" s="2"/>
      <c r="DY7120" s="2"/>
      <c r="DZ7120" s="2"/>
      <c r="EA7120" s="2"/>
      <c r="EB7120" s="2"/>
    </row>
    <row r="7121" spans="56:132" s="1" customFormat="1" x14ac:dyDescent="0.3">
      <c r="BD7121" s="14"/>
      <c r="DW7121" s="2"/>
      <c r="DX7121" s="2"/>
      <c r="DY7121" s="2"/>
      <c r="DZ7121" s="2"/>
      <c r="EA7121" s="2"/>
      <c r="EB7121" s="2"/>
    </row>
    <row r="7122" spans="56:132" s="1" customFormat="1" x14ac:dyDescent="0.3">
      <c r="BD7122" s="14"/>
      <c r="DW7122" s="2"/>
      <c r="DX7122" s="2"/>
      <c r="DY7122" s="2"/>
      <c r="DZ7122" s="2"/>
      <c r="EA7122" s="2"/>
      <c r="EB7122" s="2"/>
    </row>
    <row r="7123" spans="56:132" s="1" customFormat="1" x14ac:dyDescent="0.3">
      <c r="BD7123" s="14"/>
      <c r="DW7123" s="2"/>
      <c r="DX7123" s="2"/>
      <c r="DY7123" s="2"/>
      <c r="DZ7123" s="2"/>
      <c r="EA7123" s="2"/>
      <c r="EB7123" s="2"/>
    </row>
    <row r="7124" spans="56:132" s="1" customFormat="1" x14ac:dyDescent="0.3">
      <c r="BD7124" s="14"/>
      <c r="DW7124" s="2"/>
      <c r="DX7124" s="2"/>
      <c r="DY7124" s="2"/>
      <c r="DZ7124" s="2"/>
      <c r="EA7124" s="2"/>
      <c r="EB7124" s="2"/>
    </row>
    <row r="7125" spans="56:132" s="1" customFormat="1" x14ac:dyDescent="0.3">
      <c r="BD7125" s="14"/>
      <c r="DW7125" s="2"/>
      <c r="DX7125" s="2"/>
      <c r="DY7125" s="2"/>
      <c r="DZ7125" s="2"/>
      <c r="EA7125" s="2"/>
      <c r="EB7125" s="2"/>
    </row>
    <row r="7126" spans="56:132" s="1" customFormat="1" x14ac:dyDescent="0.3">
      <c r="BD7126" s="14"/>
      <c r="DW7126" s="2"/>
      <c r="DX7126" s="2"/>
      <c r="DY7126" s="2"/>
      <c r="DZ7126" s="2"/>
      <c r="EA7126" s="2"/>
      <c r="EB7126" s="2"/>
    </row>
    <row r="7127" spans="56:132" s="1" customFormat="1" x14ac:dyDescent="0.3">
      <c r="BD7127" s="14"/>
      <c r="DW7127" s="2"/>
      <c r="DX7127" s="2"/>
      <c r="DY7127" s="2"/>
      <c r="DZ7127" s="2"/>
      <c r="EA7127" s="2"/>
      <c r="EB7127" s="2"/>
    </row>
    <row r="7128" spans="56:132" s="1" customFormat="1" x14ac:dyDescent="0.3">
      <c r="BD7128" s="14"/>
      <c r="DW7128" s="2"/>
      <c r="DX7128" s="2"/>
      <c r="DY7128" s="2"/>
      <c r="DZ7128" s="2"/>
      <c r="EA7128" s="2"/>
      <c r="EB7128" s="2"/>
    </row>
    <row r="7129" spans="56:132" s="1" customFormat="1" x14ac:dyDescent="0.3">
      <c r="BD7129" s="14"/>
      <c r="DW7129" s="2"/>
      <c r="DX7129" s="2"/>
      <c r="DY7129" s="2"/>
      <c r="DZ7129" s="2"/>
      <c r="EA7129" s="2"/>
      <c r="EB7129" s="2"/>
    </row>
    <row r="7130" spans="56:132" s="1" customFormat="1" x14ac:dyDescent="0.3">
      <c r="BD7130" s="14"/>
      <c r="DW7130" s="2"/>
      <c r="DX7130" s="2"/>
      <c r="DY7130" s="2"/>
      <c r="DZ7130" s="2"/>
      <c r="EA7130" s="2"/>
      <c r="EB7130" s="2"/>
    </row>
    <row r="7131" spans="56:132" s="1" customFormat="1" x14ac:dyDescent="0.3">
      <c r="BD7131" s="14"/>
      <c r="DW7131" s="2"/>
      <c r="DX7131" s="2"/>
      <c r="DY7131" s="2"/>
      <c r="DZ7131" s="2"/>
      <c r="EA7131" s="2"/>
      <c r="EB7131" s="2"/>
    </row>
    <row r="7132" spans="56:132" s="1" customFormat="1" x14ac:dyDescent="0.3">
      <c r="BD7132" s="14"/>
      <c r="DW7132" s="2"/>
      <c r="DX7132" s="2"/>
      <c r="DY7132" s="2"/>
      <c r="DZ7132" s="2"/>
      <c r="EA7132" s="2"/>
      <c r="EB7132" s="2"/>
    </row>
    <row r="7133" spans="56:132" s="1" customFormat="1" x14ac:dyDescent="0.3">
      <c r="BD7133" s="14"/>
      <c r="DW7133" s="2"/>
      <c r="DX7133" s="2"/>
      <c r="DY7133" s="2"/>
      <c r="DZ7133" s="2"/>
      <c r="EA7133" s="2"/>
      <c r="EB7133" s="2"/>
    </row>
    <row r="7134" spans="56:132" s="1" customFormat="1" x14ac:dyDescent="0.3">
      <c r="BD7134" s="14"/>
      <c r="DW7134" s="2"/>
      <c r="DX7134" s="2"/>
      <c r="DY7134" s="2"/>
      <c r="DZ7134" s="2"/>
      <c r="EA7134" s="2"/>
      <c r="EB7134" s="2"/>
    </row>
    <row r="7135" spans="56:132" s="1" customFormat="1" x14ac:dyDescent="0.3">
      <c r="BD7135" s="14"/>
      <c r="DW7135" s="2"/>
      <c r="DX7135" s="2"/>
      <c r="DY7135" s="2"/>
      <c r="DZ7135" s="2"/>
      <c r="EA7135" s="2"/>
      <c r="EB7135" s="2"/>
    </row>
    <row r="7136" spans="56:132" s="1" customFormat="1" x14ac:dyDescent="0.3">
      <c r="BD7136" s="14"/>
      <c r="DW7136" s="2"/>
      <c r="DX7136" s="2"/>
      <c r="DY7136" s="2"/>
      <c r="DZ7136" s="2"/>
      <c r="EA7136" s="2"/>
      <c r="EB7136" s="2"/>
    </row>
    <row r="7137" spans="56:132" s="1" customFormat="1" x14ac:dyDescent="0.3">
      <c r="BD7137" s="14"/>
      <c r="DW7137" s="2"/>
      <c r="DX7137" s="2"/>
      <c r="DY7137" s="2"/>
      <c r="DZ7137" s="2"/>
      <c r="EA7137" s="2"/>
      <c r="EB7137" s="2"/>
    </row>
    <row r="7138" spans="56:132" s="1" customFormat="1" x14ac:dyDescent="0.3">
      <c r="BD7138" s="14"/>
      <c r="DW7138" s="2"/>
      <c r="DX7138" s="2"/>
      <c r="DY7138" s="2"/>
      <c r="DZ7138" s="2"/>
      <c r="EA7138" s="2"/>
      <c r="EB7138" s="2"/>
    </row>
    <row r="7139" spans="56:132" s="1" customFormat="1" x14ac:dyDescent="0.3">
      <c r="BD7139" s="14"/>
      <c r="DW7139" s="2"/>
      <c r="DX7139" s="2"/>
      <c r="DY7139" s="2"/>
      <c r="DZ7139" s="2"/>
      <c r="EA7139" s="2"/>
      <c r="EB7139" s="2"/>
    </row>
    <row r="7140" spans="56:132" s="1" customFormat="1" x14ac:dyDescent="0.3">
      <c r="BD7140" s="14"/>
      <c r="DW7140" s="2"/>
      <c r="DX7140" s="2"/>
      <c r="DY7140" s="2"/>
      <c r="DZ7140" s="2"/>
      <c r="EA7140" s="2"/>
      <c r="EB7140" s="2"/>
    </row>
    <row r="7141" spans="56:132" s="1" customFormat="1" x14ac:dyDescent="0.3">
      <c r="BD7141" s="14"/>
      <c r="DW7141" s="2"/>
      <c r="DX7141" s="2"/>
      <c r="DY7141" s="2"/>
      <c r="DZ7141" s="2"/>
      <c r="EA7141" s="2"/>
      <c r="EB7141" s="2"/>
    </row>
    <row r="7142" spans="56:132" s="1" customFormat="1" x14ac:dyDescent="0.3">
      <c r="BD7142" s="14"/>
      <c r="DW7142" s="2"/>
      <c r="DX7142" s="2"/>
      <c r="DY7142" s="2"/>
      <c r="DZ7142" s="2"/>
      <c r="EA7142" s="2"/>
      <c r="EB7142" s="2"/>
    </row>
    <row r="7143" spans="56:132" s="1" customFormat="1" x14ac:dyDescent="0.3">
      <c r="BD7143" s="14"/>
      <c r="DW7143" s="2"/>
      <c r="DX7143" s="2"/>
      <c r="DY7143" s="2"/>
      <c r="DZ7143" s="2"/>
      <c r="EA7143" s="2"/>
      <c r="EB7143" s="2"/>
    </row>
    <row r="7144" spans="56:132" s="1" customFormat="1" x14ac:dyDescent="0.3">
      <c r="BD7144" s="14"/>
      <c r="DW7144" s="2"/>
      <c r="DX7144" s="2"/>
      <c r="DY7144" s="2"/>
      <c r="DZ7144" s="2"/>
      <c r="EA7144" s="2"/>
      <c r="EB7144" s="2"/>
    </row>
    <row r="7145" spans="56:132" s="1" customFormat="1" x14ac:dyDescent="0.3">
      <c r="BD7145" s="14"/>
      <c r="DW7145" s="2"/>
      <c r="DX7145" s="2"/>
      <c r="DY7145" s="2"/>
      <c r="DZ7145" s="2"/>
      <c r="EA7145" s="2"/>
      <c r="EB7145" s="2"/>
    </row>
    <row r="7146" spans="56:132" s="1" customFormat="1" x14ac:dyDescent="0.3">
      <c r="BD7146" s="14"/>
      <c r="DW7146" s="2"/>
      <c r="DX7146" s="2"/>
      <c r="DY7146" s="2"/>
      <c r="DZ7146" s="2"/>
      <c r="EA7146" s="2"/>
      <c r="EB7146" s="2"/>
    </row>
    <row r="7147" spans="56:132" s="1" customFormat="1" x14ac:dyDescent="0.3">
      <c r="BD7147" s="14"/>
      <c r="DW7147" s="2"/>
      <c r="DX7147" s="2"/>
      <c r="DY7147" s="2"/>
      <c r="DZ7147" s="2"/>
      <c r="EA7147" s="2"/>
      <c r="EB7147" s="2"/>
    </row>
    <row r="7148" spans="56:132" s="1" customFormat="1" x14ac:dyDescent="0.3">
      <c r="BD7148" s="14"/>
      <c r="DW7148" s="2"/>
      <c r="DX7148" s="2"/>
      <c r="DY7148" s="2"/>
      <c r="DZ7148" s="2"/>
      <c r="EA7148" s="2"/>
      <c r="EB7148" s="2"/>
    </row>
    <row r="7149" spans="56:132" s="1" customFormat="1" x14ac:dyDescent="0.3">
      <c r="BD7149" s="14"/>
      <c r="DW7149" s="2"/>
      <c r="DX7149" s="2"/>
      <c r="DY7149" s="2"/>
      <c r="DZ7149" s="2"/>
      <c r="EA7149" s="2"/>
      <c r="EB7149" s="2"/>
    </row>
    <row r="7150" spans="56:132" s="1" customFormat="1" x14ac:dyDescent="0.3">
      <c r="BD7150" s="14"/>
      <c r="DW7150" s="2"/>
      <c r="DX7150" s="2"/>
      <c r="DY7150" s="2"/>
      <c r="DZ7150" s="2"/>
      <c r="EA7150" s="2"/>
      <c r="EB7150" s="2"/>
    </row>
    <row r="7151" spans="56:132" s="1" customFormat="1" x14ac:dyDescent="0.3">
      <c r="BD7151" s="14"/>
      <c r="DW7151" s="2"/>
      <c r="DX7151" s="2"/>
      <c r="DY7151" s="2"/>
      <c r="DZ7151" s="2"/>
      <c r="EA7151" s="2"/>
      <c r="EB7151" s="2"/>
    </row>
    <row r="7152" spans="56:132" s="1" customFormat="1" x14ac:dyDescent="0.3">
      <c r="BD7152" s="14"/>
      <c r="DW7152" s="2"/>
      <c r="DX7152" s="2"/>
      <c r="DY7152" s="2"/>
      <c r="DZ7152" s="2"/>
      <c r="EA7152" s="2"/>
      <c r="EB7152" s="2"/>
    </row>
    <row r="7153" spans="56:132" s="1" customFormat="1" x14ac:dyDescent="0.3">
      <c r="BD7153" s="14"/>
      <c r="DW7153" s="2"/>
      <c r="DX7153" s="2"/>
      <c r="DY7153" s="2"/>
      <c r="DZ7153" s="2"/>
      <c r="EA7153" s="2"/>
      <c r="EB7153" s="2"/>
    </row>
    <row r="7154" spans="56:132" s="1" customFormat="1" x14ac:dyDescent="0.3">
      <c r="BD7154" s="14"/>
      <c r="DW7154" s="2"/>
      <c r="DX7154" s="2"/>
      <c r="DY7154" s="2"/>
      <c r="DZ7154" s="2"/>
      <c r="EA7154" s="2"/>
      <c r="EB7154" s="2"/>
    </row>
    <row r="7155" spans="56:132" s="1" customFormat="1" x14ac:dyDescent="0.3">
      <c r="BD7155" s="14"/>
      <c r="DW7155" s="2"/>
      <c r="DX7155" s="2"/>
      <c r="DY7155" s="2"/>
      <c r="DZ7155" s="2"/>
      <c r="EA7155" s="2"/>
      <c r="EB7155" s="2"/>
    </row>
    <row r="7156" spans="56:132" s="1" customFormat="1" x14ac:dyDescent="0.3">
      <c r="BD7156" s="14"/>
      <c r="DW7156" s="2"/>
      <c r="DX7156" s="2"/>
      <c r="DY7156" s="2"/>
      <c r="DZ7156" s="2"/>
      <c r="EA7156" s="2"/>
      <c r="EB7156" s="2"/>
    </row>
    <row r="7157" spans="56:132" s="1" customFormat="1" x14ac:dyDescent="0.3">
      <c r="BD7157" s="14"/>
      <c r="DW7157" s="2"/>
      <c r="DX7157" s="2"/>
      <c r="DY7157" s="2"/>
      <c r="DZ7157" s="2"/>
      <c r="EA7157" s="2"/>
      <c r="EB7157" s="2"/>
    </row>
    <row r="7158" spans="56:132" s="1" customFormat="1" x14ac:dyDescent="0.3">
      <c r="BD7158" s="14"/>
      <c r="DW7158" s="2"/>
      <c r="DX7158" s="2"/>
      <c r="DY7158" s="2"/>
      <c r="DZ7158" s="2"/>
      <c r="EA7158" s="2"/>
      <c r="EB7158" s="2"/>
    </row>
    <row r="7159" spans="56:132" s="1" customFormat="1" x14ac:dyDescent="0.3">
      <c r="BD7159" s="14"/>
      <c r="DW7159" s="2"/>
      <c r="DX7159" s="2"/>
      <c r="DY7159" s="2"/>
      <c r="DZ7159" s="2"/>
      <c r="EA7159" s="2"/>
      <c r="EB7159" s="2"/>
    </row>
    <row r="7160" spans="56:132" s="1" customFormat="1" x14ac:dyDescent="0.3">
      <c r="BD7160" s="14"/>
      <c r="DW7160" s="2"/>
      <c r="DX7160" s="2"/>
      <c r="DY7160" s="2"/>
      <c r="DZ7160" s="2"/>
      <c r="EA7160" s="2"/>
      <c r="EB7160" s="2"/>
    </row>
    <row r="7161" spans="56:132" s="1" customFormat="1" x14ac:dyDescent="0.3">
      <c r="BD7161" s="14"/>
      <c r="DW7161" s="2"/>
      <c r="DX7161" s="2"/>
      <c r="DY7161" s="2"/>
      <c r="DZ7161" s="2"/>
      <c r="EA7161" s="2"/>
      <c r="EB7161" s="2"/>
    </row>
    <row r="7162" spans="56:132" s="1" customFormat="1" x14ac:dyDescent="0.3">
      <c r="BD7162" s="14"/>
      <c r="DW7162" s="2"/>
      <c r="DX7162" s="2"/>
      <c r="DY7162" s="2"/>
      <c r="DZ7162" s="2"/>
      <c r="EA7162" s="2"/>
      <c r="EB7162" s="2"/>
    </row>
    <row r="7163" spans="56:132" s="1" customFormat="1" x14ac:dyDescent="0.3">
      <c r="BD7163" s="14"/>
      <c r="DW7163" s="2"/>
      <c r="DX7163" s="2"/>
      <c r="DY7163" s="2"/>
      <c r="DZ7163" s="2"/>
      <c r="EA7163" s="2"/>
      <c r="EB7163" s="2"/>
    </row>
    <row r="7164" spans="56:132" s="1" customFormat="1" x14ac:dyDescent="0.3">
      <c r="BD7164" s="14"/>
      <c r="DW7164" s="2"/>
      <c r="DX7164" s="2"/>
      <c r="DY7164" s="2"/>
      <c r="DZ7164" s="2"/>
      <c r="EA7164" s="2"/>
      <c r="EB7164" s="2"/>
    </row>
    <row r="7165" spans="56:132" s="1" customFormat="1" x14ac:dyDescent="0.3">
      <c r="BD7165" s="14"/>
      <c r="DW7165" s="2"/>
      <c r="DX7165" s="2"/>
      <c r="DY7165" s="2"/>
      <c r="DZ7165" s="2"/>
      <c r="EA7165" s="2"/>
      <c r="EB7165" s="2"/>
    </row>
    <row r="7166" spans="56:132" s="1" customFormat="1" x14ac:dyDescent="0.3">
      <c r="BD7166" s="14"/>
      <c r="DW7166" s="2"/>
      <c r="DX7166" s="2"/>
      <c r="DY7166" s="2"/>
      <c r="DZ7166" s="2"/>
      <c r="EA7166" s="2"/>
      <c r="EB7166" s="2"/>
    </row>
    <row r="7167" spans="56:132" s="1" customFormat="1" x14ac:dyDescent="0.3">
      <c r="BD7167" s="14"/>
      <c r="DW7167" s="2"/>
      <c r="DX7167" s="2"/>
      <c r="DY7167" s="2"/>
      <c r="DZ7167" s="2"/>
      <c r="EA7167" s="2"/>
      <c r="EB7167" s="2"/>
    </row>
    <row r="7168" spans="56:132" s="1" customFormat="1" x14ac:dyDescent="0.3">
      <c r="BD7168" s="14"/>
      <c r="DW7168" s="2"/>
      <c r="DX7168" s="2"/>
      <c r="DY7168" s="2"/>
      <c r="DZ7168" s="2"/>
      <c r="EA7168" s="2"/>
      <c r="EB7168" s="2"/>
    </row>
    <row r="7169" spans="56:132" s="1" customFormat="1" x14ac:dyDescent="0.3">
      <c r="BD7169" s="14"/>
      <c r="DW7169" s="2"/>
      <c r="DX7169" s="2"/>
      <c r="DY7169" s="2"/>
      <c r="DZ7169" s="2"/>
      <c r="EA7169" s="2"/>
      <c r="EB7169" s="2"/>
    </row>
    <row r="7170" spans="56:132" s="1" customFormat="1" x14ac:dyDescent="0.3">
      <c r="BD7170" s="14"/>
      <c r="DW7170" s="2"/>
      <c r="DX7170" s="2"/>
      <c r="DY7170" s="2"/>
      <c r="DZ7170" s="2"/>
      <c r="EA7170" s="2"/>
      <c r="EB7170" s="2"/>
    </row>
    <row r="7171" spans="56:132" s="1" customFormat="1" x14ac:dyDescent="0.3">
      <c r="BD7171" s="14"/>
      <c r="DW7171" s="2"/>
      <c r="DX7171" s="2"/>
      <c r="DY7171" s="2"/>
      <c r="DZ7171" s="2"/>
      <c r="EA7171" s="2"/>
      <c r="EB7171" s="2"/>
    </row>
    <row r="7172" spans="56:132" s="1" customFormat="1" x14ac:dyDescent="0.3">
      <c r="BD7172" s="14"/>
      <c r="DW7172" s="2"/>
      <c r="DX7172" s="2"/>
      <c r="DY7172" s="2"/>
      <c r="DZ7172" s="2"/>
      <c r="EA7172" s="2"/>
      <c r="EB7172" s="2"/>
    </row>
    <row r="7173" spans="56:132" s="1" customFormat="1" x14ac:dyDescent="0.3">
      <c r="BD7173" s="14"/>
      <c r="DW7173" s="2"/>
      <c r="DX7173" s="2"/>
      <c r="DY7173" s="2"/>
      <c r="DZ7173" s="2"/>
      <c r="EA7173" s="2"/>
      <c r="EB7173" s="2"/>
    </row>
    <row r="7174" spans="56:132" s="1" customFormat="1" x14ac:dyDescent="0.3">
      <c r="BD7174" s="14"/>
      <c r="DW7174" s="2"/>
      <c r="DX7174" s="2"/>
      <c r="DY7174" s="2"/>
      <c r="DZ7174" s="2"/>
      <c r="EA7174" s="2"/>
      <c r="EB7174" s="2"/>
    </row>
    <row r="7175" spans="56:132" s="1" customFormat="1" x14ac:dyDescent="0.3">
      <c r="BD7175" s="14"/>
      <c r="DW7175" s="2"/>
      <c r="DX7175" s="2"/>
      <c r="DY7175" s="2"/>
      <c r="DZ7175" s="2"/>
      <c r="EA7175" s="2"/>
      <c r="EB7175" s="2"/>
    </row>
    <row r="7176" spans="56:132" s="1" customFormat="1" x14ac:dyDescent="0.3">
      <c r="BD7176" s="14"/>
      <c r="DW7176" s="2"/>
      <c r="DX7176" s="2"/>
      <c r="DY7176" s="2"/>
      <c r="DZ7176" s="2"/>
      <c r="EA7176" s="2"/>
      <c r="EB7176" s="2"/>
    </row>
    <row r="7177" spans="56:132" s="1" customFormat="1" x14ac:dyDescent="0.3">
      <c r="BD7177" s="14"/>
      <c r="DW7177" s="2"/>
      <c r="DX7177" s="2"/>
      <c r="DY7177" s="2"/>
      <c r="DZ7177" s="2"/>
      <c r="EA7177" s="2"/>
      <c r="EB7177" s="2"/>
    </row>
    <row r="7178" spans="56:132" s="1" customFormat="1" x14ac:dyDescent="0.3">
      <c r="BD7178" s="14"/>
      <c r="DW7178" s="2"/>
      <c r="DX7178" s="2"/>
      <c r="DY7178" s="2"/>
      <c r="DZ7178" s="2"/>
      <c r="EA7178" s="2"/>
      <c r="EB7178" s="2"/>
    </row>
    <row r="7179" spans="56:132" s="1" customFormat="1" x14ac:dyDescent="0.3">
      <c r="BD7179" s="14"/>
      <c r="DW7179" s="2"/>
      <c r="DX7179" s="2"/>
      <c r="DY7179" s="2"/>
      <c r="DZ7179" s="2"/>
      <c r="EA7179" s="2"/>
      <c r="EB7179" s="2"/>
    </row>
    <row r="7180" spans="56:132" s="1" customFormat="1" x14ac:dyDescent="0.3">
      <c r="BD7180" s="14"/>
      <c r="DW7180" s="2"/>
      <c r="DX7180" s="2"/>
      <c r="DY7180" s="2"/>
      <c r="DZ7180" s="2"/>
      <c r="EA7180" s="2"/>
      <c r="EB7180" s="2"/>
    </row>
    <row r="7181" spans="56:132" s="1" customFormat="1" x14ac:dyDescent="0.3">
      <c r="BD7181" s="14"/>
      <c r="DW7181" s="2"/>
      <c r="DX7181" s="2"/>
      <c r="DY7181" s="2"/>
      <c r="DZ7181" s="2"/>
      <c r="EA7181" s="2"/>
      <c r="EB7181" s="2"/>
    </row>
    <row r="7182" spans="56:132" s="1" customFormat="1" x14ac:dyDescent="0.3">
      <c r="BD7182" s="14"/>
      <c r="DW7182" s="2"/>
      <c r="DX7182" s="2"/>
      <c r="DY7182" s="2"/>
      <c r="DZ7182" s="2"/>
      <c r="EA7182" s="2"/>
      <c r="EB7182" s="2"/>
    </row>
    <row r="7183" spans="56:132" s="1" customFormat="1" x14ac:dyDescent="0.3">
      <c r="BD7183" s="14"/>
      <c r="DW7183" s="2"/>
      <c r="DX7183" s="2"/>
      <c r="DY7183" s="2"/>
      <c r="DZ7183" s="2"/>
      <c r="EA7183" s="2"/>
      <c r="EB7183" s="2"/>
    </row>
    <row r="7184" spans="56:132" s="1" customFormat="1" x14ac:dyDescent="0.3">
      <c r="BD7184" s="14"/>
      <c r="DW7184" s="2"/>
      <c r="DX7184" s="2"/>
      <c r="DY7184" s="2"/>
      <c r="DZ7184" s="2"/>
      <c r="EA7184" s="2"/>
      <c r="EB7184" s="2"/>
    </row>
    <row r="7185" spans="56:132" s="1" customFormat="1" x14ac:dyDescent="0.3">
      <c r="BD7185" s="14"/>
      <c r="DW7185" s="2"/>
      <c r="DX7185" s="2"/>
      <c r="DY7185" s="2"/>
      <c r="DZ7185" s="2"/>
      <c r="EA7185" s="2"/>
      <c r="EB7185" s="2"/>
    </row>
    <row r="7186" spans="56:132" s="1" customFormat="1" x14ac:dyDescent="0.3">
      <c r="BD7186" s="14"/>
      <c r="DW7186" s="2"/>
      <c r="DX7186" s="2"/>
      <c r="DY7186" s="2"/>
      <c r="DZ7186" s="2"/>
      <c r="EA7186" s="2"/>
      <c r="EB7186" s="2"/>
    </row>
    <row r="7187" spans="56:132" s="1" customFormat="1" x14ac:dyDescent="0.3">
      <c r="BD7187" s="14"/>
      <c r="DW7187" s="2"/>
      <c r="DX7187" s="2"/>
      <c r="DY7187" s="2"/>
      <c r="DZ7187" s="2"/>
      <c r="EA7187" s="2"/>
      <c r="EB7187" s="2"/>
    </row>
    <row r="7188" spans="56:132" s="1" customFormat="1" x14ac:dyDescent="0.3">
      <c r="BD7188" s="14"/>
      <c r="DW7188" s="2"/>
      <c r="DX7188" s="2"/>
      <c r="DY7188" s="2"/>
      <c r="DZ7188" s="2"/>
      <c r="EA7188" s="2"/>
      <c r="EB7188" s="2"/>
    </row>
    <row r="7189" spans="56:132" s="1" customFormat="1" x14ac:dyDescent="0.3">
      <c r="BD7189" s="14"/>
      <c r="DW7189" s="2"/>
      <c r="DX7189" s="2"/>
      <c r="DY7189" s="2"/>
      <c r="DZ7189" s="2"/>
      <c r="EA7189" s="2"/>
      <c r="EB7189" s="2"/>
    </row>
    <row r="7190" spans="56:132" s="1" customFormat="1" x14ac:dyDescent="0.3">
      <c r="BD7190" s="14"/>
      <c r="DW7190" s="2"/>
      <c r="DX7190" s="2"/>
      <c r="DY7190" s="2"/>
      <c r="DZ7190" s="2"/>
      <c r="EA7190" s="2"/>
      <c r="EB7190" s="2"/>
    </row>
    <row r="7191" spans="56:132" s="1" customFormat="1" x14ac:dyDescent="0.3">
      <c r="BD7191" s="14"/>
      <c r="DW7191" s="2"/>
      <c r="DX7191" s="2"/>
      <c r="DY7191" s="2"/>
      <c r="DZ7191" s="2"/>
      <c r="EA7191" s="2"/>
      <c r="EB7191" s="2"/>
    </row>
    <row r="7192" spans="56:132" s="1" customFormat="1" x14ac:dyDescent="0.3">
      <c r="BD7192" s="14"/>
      <c r="DW7192" s="2"/>
      <c r="DX7192" s="2"/>
      <c r="DY7192" s="2"/>
      <c r="DZ7192" s="2"/>
      <c r="EA7192" s="2"/>
      <c r="EB7192" s="2"/>
    </row>
    <row r="7193" spans="56:132" s="1" customFormat="1" x14ac:dyDescent="0.3">
      <c r="BD7193" s="14"/>
      <c r="DW7193" s="2"/>
      <c r="DX7193" s="2"/>
      <c r="DY7193" s="2"/>
      <c r="DZ7193" s="2"/>
      <c r="EA7193" s="2"/>
      <c r="EB7193" s="2"/>
    </row>
    <row r="7194" spans="56:132" s="1" customFormat="1" x14ac:dyDescent="0.3">
      <c r="BD7194" s="14"/>
      <c r="DW7194" s="2"/>
      <c r="DX7194" s="2"/>
      <c r="DY7194" s="2"/>
      <c r="DZ7194" s="2"/>
      <c r="EA7194" s="2"/>
      <c r="EB7194" s="2"/>
    </row>
    <row r="7195" spans="56:132" s="1" customFormat="1" x14ac:dyDescent="0.3">
      <c r="BD7195" s="14"/>
      <c r="DW7195" s="2"/>
      <c r="DX7195" s="2"/>
      <c r="DY7195" s="2"/>
      <c r="DZ7195" s="2"/>
      <c r="EA7195" s="2"/>
      <c r="EB7195" s="2"/>
    </row>
    <row r="7196" spans="56:132" s="1" customFormat="1" x14ac:dyDescent="0.3">
      <c r="BD7196" s="14"/>
      <c r="DW7196" s="2"/>
      <c r="DX7196" s="2"/>
      <c r="DY7196" s="2"/>
      <c r="DZ7196" s="2"/>
      <c r="EA7196" s="2"/>
      <c r="EB7196" s="2"/>
    </row>
    <row r="7197" spans="56:132" s="1" customFormat="1" x14ac:dyDescent="0.3">
      <c r="BD7197" s="14"/>
      <c r="DW7197" s="2"/>
      <c r="DX7197" s="2"/>
      <c r="DY7197" s="2"/>
      <c r="DZ7197" s="2"/>
      <c r="EA7197" s="2"/>
      <c r="EB7197" s="2"/>
    </row>
    <row r="7198" spans="56:132" s="1" customFormat="1" x14ac:dyDescent="0.3">
      <c r="BD7198" s="14"/>
      <c r="DW7198" s="2"/>
      <c r="DX7198" s="2"/>
      <c r="DY7198" s="2"/>
      <c r="DZ7198" s="2"/>
      <c r="EA7198" s="2"/>
      <c r="EB7198" s="2"/>
    </row>
    <row r="7199" spans="56:132" s="1" customFormat="1" x14ac:dyDescent="0.3">
      <c r="BD7199" s="14"/>
      <c r="DW7199" s="2"/>
      <c r="DX7199" s="2"/>
      <c r="DY7199" s="2"/>
      <c r="DZ7199" s="2"/>
      <c r="EA7199" s="2"/>
      <c r="EB7199" s="2"/>
    </row>
    <row r="7200" spans="56:132" s="1" customFormat="1" x14ac:dyDescent="0.3">
      <c r="BD7200" s="14"/>
      <c r="DW7200" s="2"/>
      <c r="DX7200" s="2"/>
      <c r="DY7200" s="2"/>
      <c r="DZ7200" s="2"/>
      <c r="EA7200" s="2"/>
      <c r="EB7200" s="2"/>
    </row>
    <row r="7201" spans="56:132" s="1" customFormat="1" x14ac:dyDescent="0.3">
      <c r="BD7201" s="14"/>
      <c r="DW7201" s="2"/>
      <c r="DX7201" s="2"/>
      <c r="DY7201" s="2"/>
      <c r="DZ7201" s="2"/>
      <c r="EA7201" s="2"/>
      <c r="EB7201" s="2"/>
    </row>
    <row r="7202" spans="56:132" s="1" customFormat="1" x14ac:dyDescent="0.3">
      <c r="BD7202" s="14"/>
      <c r="DW7202" s="2"/>
      <c r="DX7202" s="2"/>
      <c r="DY7202" s="2"/>
      <c r="DZ7202" s="2"/>
      <c r="EA7202" s="2"/>
      <c r="EB7202" s="2"/>
    </row>
    <row r="7203" spans="56:132" s="1" customFormat="1" x14ac:dyDescent="0.3">
      <c r="BD7203" s="14"/>
      <c r="DW7203" s="2"/>
      <c r="DX7203" s="2"/>
      <c r="DY7203" s="2"/>
      <c r="DZ7203" s="2"/>
      <c r="EA7203" s="2"/>
      <c r="EB7203" s="2"/>
    </row>
    <row r="7204" spans="56:132" s="1" customFormat="1" x14ac:dyDescent="0.3">
      <c r="BD7204" s="14"/>
      <c r="DW7204" s="2"/>
      <c r="DX7204" s="2"/>
      <c r="DY7204" s="2"/>
      <c r="DZ7204" s="2"/>
      <c r="EA7204" s="2"/>
      <c r="EB7204" s="2"/>
    </row>
    <row r="7205" spans="56:132" s="1" customFormat="1" x14ac:dyDescent="0.3">
      <c r="BD7205" s="14"/>
      <c r="DW7205" s="2"/>
      <c r="DX7205" s="2"/>
      <c r="DY7205" s="2"/>
      <c r="DZ7205" s="2"/>
      <c r="EA7205" s="2"/>
      <c r="EB7205" s="2"/>
    </row>
    <row r="7206" spans="56:132" s="1" customFormat="1" x14ac:dyDescent="0.3">
      <c r="BD7206" s="14"/>
      <c r="DW7206" s="2"/>
      <c r="DX7206" s="2"/>
      <c r="DY7206" s="2"/>
      <c r="DZ7206" s="2"/>
      <c r="EA7206" s="2"/>
      <c r="EB7206" s="2"/>
    </row>
    <row r="7207" spans="56:132" s="1" customFormat="1" x14ac:dyDescent="0.3">
      <c r="BD7207" s="14"/>
      <c r="DW7207" s="2"/>
      <c r="DX7207" s="2"/>
      <c r="DY7207" s="2"/>
      <c r="DZ7207" s="2"/>
      <c r="EA7207" s="2"/>
      <c r="EB7207" s="2"/>
    </row>
    <row r="7208" spans="56:132" s="1" customFormat="1" x14ac:dyDescent="0.3">
      <c r="BD7208" s="14"/>
      <c r="DW7208" s="2"/>
      <c r="DX7208" s="2"/>
      <c r="DY7208" s="2"/>
      <c r="DZ7208" s="2"/>
      <c r="EA7208" s="2"/>
      <c r="EB7208" s="2"/>
    </row>
    <row r="7209" spans="56:132" s="1" customFormat="1" x14ac:dyDescent="0.3">
      <c r="BD7209" s="14"/>
      <c r="DW7209" s="2"/>
      <c r="DX7209" s="2"/>
      <c r="DY7209" s="2"/>
      <c r="DZ7209" s="2"/>
      <c r="EA7209" s="2"/>
      <c r="EB7209" s="2"/>
    </row>
    <row r="7210" spans="56:132" s="1" customFormat="1" x14ac:dyDescent="0.3">
      <c r="BD7210" s="14"/>
      <c r="DW7210" s="2"/>
      <c r="DX7210" s="2"/>
      <c r="DY7210" s="2"/>
      <c r="DZ7210" s="2"/>
      <c r="EA7210" s="2"/>
      <c r="EB7210" s="2"/>
    </row>
    <row r="7211" spans="56:132" s="1" customFormat="1" x14ac:dyDescent="0.3">
      <c r="BD7211" s="14"/>
      <c r="DW7211" s="2"/>
      <c r="DX7211" s="2"/>
      <c r="DY7211" s="2"/>
      <c r="DZ7211" s="2"/>
      <c r="EA7211" s="2"/>
      <c r="EB7211" s="2"/>
    </row>
    <row r="7212" spans="56:132" s="1" customFormat="1" x14ac:dyDescent="0.3">
      <c r="BD7212" s="14"/>
      <c r="DW7212" s="2"/>
      <c r="DX7212" s="2"/>
      <c r="DY7212" s="2"/>
      <c r="DZ7212" s="2"/>
      <c r="EA7212" s="2"/>
      <c r="EB7212" s="2"/>
    </row>
    <row r="7213" spans="56:132" s="1" customFormat="1" x14ac:dyDescent="0.3">
      <c r="BD7213" s="14"/>
      <c r="DW7213" s="2"/>
      <c r="DX7213" s="2"/>
      <c r="DY7213" s="2"/>
      <c r="DZ7213" s="2"/>
      <c r="EA7213" s="2"/>
      <c r="EB7213" s="2"/>
    </row>
    <row r="7214" spans="56:132" s="1" customFormat="1" x14ac:dyDescent="0.3">
      <c r="BD7214" s="14"/>
      <c r="DW7214" s="2"/>
      <c r="DX7214" s="2"/>
      <c r="DY7214" s="2"/>
      <c r="DZ7214" s="2"/>
      <c r="EA7214" s="2"/>
      <c r="EB7214" s="2"/>
    </row>
    <row r="7215" spans="56:132" s="1" customFormat="1" x14ac:dyDescent="0.3">
      <c r="BD7215" s="14"/>
      <c r="DW7215" s="2"/>
      <c r="DX7215" s="2"/>
      <c r="DY7215" s="2"/>
      <c r="DZ7215" s="2"/>
      <c r="EA7215" s="2"/>
      <c r="EB7215" s="2"/>
    </row>
    <row r="7216" spans="56:132" s="1" customFormat="1" x14ac:dyDescent="0.3">
      <c r="BD7216" s="14"/>
      <c r="DW7216" s="2"/>
      <c r="DX7216" s="2"/>
      <c r="DY7216" s="2"/>
      <c r="DZ7216" s="2"/>
      <c r="EA7216" s="2"/>
      <c r="EB7216" s="2"/>
    </row>
    <row r="7217" spans="56:132" s="1" customFormat="1" x14ac:dyDescent="0.3">
      <c r="BD7217" s="14"/>
      <c r="DW7217" s="2"/>
      <c r="DX7217" s="2"/>
      <c r="DY7217" s="2"/>
      <c r="DZ7217" s="2"/>
      <c r="EA7217" s="2"/>
      <c r="EB7217" s="2"/>
    </row>
    <row r="7218" spans="56:132" s="1" customFormat="1" x14ac:dyDescent="0.3">
      <c r="BD7218" s="14"/>
      <c r="DW7218" s="2"/>
      <c r="DX7218" s="2"/>
      <c r="DY7218" s="2"/>
      <c r="DZ7218" s="2"/>
      <c r="EA7218" s="2"/>
      <c r="EB7218" s="2"/>
    </row>
    <row r="7219" spans="56:132" s="1" customFormat="1" x14ac:dyDescent="0.3">
      <c r="BD7219" s="14"/>
      <c r="DW7219" s="2"/>
      <c r="DX7219" s="2"/>
      <c r="DY7219" s="2"/>
      <c r="DZ7219" s="2"/>
      <c r="EA7219" s="2"/>
      <c r="EB7219" s="2"/>
    </row>
    <row r="7220" spans="56:132" s="1" customFormat="1" x14ac:dyDescent="0.3">
      <c r="BD7220" s="14"/>
      <c r="DW7220" s="2"/>
      <c r="DX7220" s="2"/>
      <c r="DY7220" s="2"/>
      <c r="DZ7220" s="2"/>
      <c r="EA7220" s="2"/>
      <c r="EB7220" s="2"/>
    </row>
    <row r="7221" spans="56:132" s="1" customFormat="1" x14ac:dyDescent="0.3">
      <c r="BD7221" s="14"/>
      <c r="DW7221" s="2"/>
      <c r="DX7221" s="2"/>
      <c r="DY7221" s="2"/>
      <c r="DZ7221" s="2"/>
      <c r="EA7221" s="2"/>
      <c r="EB7221" s="2"/>
    </row>
    <row r="7222" spans="56:132" s="1" customFormat="1" x14ac:dyDescent="0.3">
      <c r="BD7222" s="14"/>
      <c r="DW7222" s="2"/>
      <c r="DX7222" s="2"/>
      <c r="DY7222" s="2"/>
      <c r="DZ7222" s="2"/>
      <c r="EA7222" s="2"/>
      <c r="EB7222" s="2"/>
    </row>
    <row r="7223" spans="56:132" s="1" customFormat="1" x14ac:dyDescent="0.3">
      <c r="BD7223" s="14"/>
      <c r="DW7223" s="2"/>
      <c r="DX7223" s="2"/>
      <c r="DY7223" s="2"/>
      <c r="DZ7223" s="2"/>
      <c r="EA7223" s="2"/>
      <c r="EB7223" s="2"/>
    </row>
    <row r="7224" spans="56:132" s="1" customFormat="1" x14ac:dyDescent="0.3">
      <c r="BD7224" s="14"/>
      <c r="DW7224" s="2"/>
      <c r="DX7224" s="2"/>
      <c r="DY7224" s="2"/>
      <c r="DZ7224" s="2"/>
      <c r="EA7224" s="2"/>
      <c r="EB7224" s="2"/>
    </row>
    <row r="7225" spans="56:132" s="1" customFormat="1" x14ac:dyDescent="0.3">
      <c r="BD7225" s="14"/>
      <c r="DW7225" s="2"/>
      <c r="DX7225" s="2"/>
      <c r="DY7225" s="2"/>
      <c r="DZ7225" s="2"/>
      <c r="EA7225" s="2"/>
      <c r="EB7225" s="2"/>
    </row>
    <row r="7226" spans="56:132" s="1" customFormat="1" x14ac:dyDescent="0.3">
      <c r="BD7226" s="14"/>
      <c r="DW7226" s="2"/>
      <c r="DX7226" s="2"/>
      <c r="DY7226" s="2"/>
      <c r="DZ7226" s="2"/>
      <c r="EA7226" s="2"/>
      <c r="EB7226" s="2"/>
    </row>
    <row r="7227" spans="56:132" s="1" customFormat="1" x14ac:dyDescent="0.3">
      <c r="BD7227" s="14"/>
      <c r="DW7227" s="2"/>
      <c r="DX7227" s="2"/>
      <c r="DY7227" s="2"/>
      <c r="DZ7227" s="2"/>
      <c r="EA7227" s="2"/>
      <c r="EB7227" s="2"/>
    </row>
    <row r="7228" spans="56:132" s="1" customFormat="1" x14ac:dyDescent="0.3">
      <c r="BD7228" s="14"/>
      <c r="DW7228" s="2"/>
      <c r="DX7228" s="2"/>
      <c r="DY7228" s="2"/>
      <c r="DZ7228" s="2"/>
      <c r="EA7228" s="2"/>
      <c r="EB7228" s="2"/>
    </row>
    <row r="7229" spans="56:132" s="1" customFormat="1" x14ac:dyDescent="0.3">
      <c r="BD7229" s="14"/>
      <c r="DW7229" s="2"/>
      <c r="DX7229" s="2"/>
      <c r="DY7229" s="2"/>
      <c r="DZ7229" s="2"/>
      <c r="EA7229" s="2"/>
      <c r="EB7229" s="2"/>
    </row>
    <row r="7230" spans="56:132" s="1" customFormat="1" x14ac:dyDescent="0.3">
      <c r="BD7230" s="14"/>
      <c r="DW7230" s="2"/>
      <c r="DX7230" s="2"/>
      <c r="DY7230" s="2"/>
      <c r="DZ7230" s="2"/>
      <c r="EA7230" s="2"/>
      <c r="EB7230" s="2"/>
    </row>
    <row r="7231" spans="56:132" s="1" customFormat="1" x14ac:dyDescent="0.3">
      <c r="BD7231" s="14"/>
      <c r="DW7231" s="2"/>
      <c r="DX7231" s="2"/>
      <c r="DY7231" s="2"/>
      <c r="DZ7231" s="2"/>
      <c r="EA7231" s="2"/>
      <c r="EB7231" s="2"/>
    </row>
    <row r="7232" spans="56:132" s="1" customFormat="1" x14ac:dyDescent="0.3">
      <c r="BD7232" s="14"/>
      <c r="DW7232" s="2"/>
      <c r="DX7232" s="2"/>
      <c r="DY7232" s="2"/>
      <c r="DZ7232" s="2"/>
      <c r="EA7232" s="2"/>
      <c r="EB7232" s="2"/>
    </row>
    <row r="7233" spans="56:132" s="1" customFormat="1" x14ac:dyDescent="0.3">
      <c r="BD7233" s="14"/>
      <c r="DW7233" s="2"/>
      <c r="DX7233" s="2"/>
      <c r="DY7233" s="2"/>
      <c r="DZ7233" s="2"/>
      <c r="EA7233" s="2"/>
      <c r="EB7233" s="2"/>
    </row>
    <row r="7234" spans="56:132" s="1" customFormat="1" x14ac:dyDescent="0.3">
      <c r="BD7234" s="14"/>
      <c r="DW7234" s="2"/>
      <c r="DX7234" s="2"/>
      <c r="DY7234" s="2"/>
      <c r="DZ7234" s="2"/>
      <c r="EA7234" s="2"/>
      <c r="EB7234" s="2"/>
    </row>
    <row r="7235" spans="56:132" s="1" customFormat="1" x14ac:dyDescent="0.3">
      <c r="BD7235" s="14"/>
      <c r="DW7235" s="2"/>
      <c r="DX7235" s="2"/>
      <c r="DY7235" s="2"/>
      <c r="DZ7235" s="2"/>
      <c r="EA7235" s="2"/>
      <c r="EB7235" s="2"/>
    </row>
    <row r="7236" spans="56:132" s="1" customFormat="1" x14ac:dyDescent="0.3">
      <c r="BD7236" s="14"/>
      <c r="DW7236" s="2"/>
      <c r="DX7236" s="2"/>
      <c r="DY7236" s="2"/>
      <c r="DZ7236" s="2"/>
      <c r="EA7236" s="2"/>
      <c r="EB7236" s="2"/>
    </row>
    <row r="7237" spans="56:132" s="1" customFormat="1" x14ac:dyDescent="0.3">
      <c r="BD7237" s="14"/>
      <c r="DW7237" s="2"/>
      <c r="DX7237" s="2"/>
      <c r="DY7237" s="2"/>
      <c r="DZ7237" s="2"/>
      <c r="EA7237" s="2"/>
      <c r="EB7237" s="2"/>
    </row>
    <row r="7238" spans="56:132" s="1" customFormat="1" x14ac:dyDescent="0.3">
      <c r="BD7238" s="14"/>
      <c r="DW7238" s="2"/>
      <c r="DX7238" s="2"/>
      <c r="DY7238" s="2"/>
      <c r="DZ7238" s="2"/>
      <c r="EA7238" s="2"/>
      <c r="EB7238" s="2"/>
    </row>
    <row r="7239" spans="56:132" s="1" customFormat="1" x14ac:dyDescent="0.3">
      <c r="BD7239" s="14"/>
      <c r="DW7239" s="2"/>
      <c r="DX7239" s="2"/>
      <c r="DY7239" s="2"/>
      <c r="DZ7239" s="2"/>
      <c r="EA7239" s="2"/>
      <c r="EB7239" s="2"/>
    </row>
    <row r="7240" spans="56:132" s="1" customFormat="1" x14ac:dyDescent="0.3">
      <c r="BD7240" s="14"/>
      <c r="DW7240" s="2"/>
      <c r="DX7240" s="2"/>
      <c r="DY7240" s="2"/>
      <c r="DZ7240" s="2"/>
      <c r="EA7240" s="2"/>
      <c r="EB7240" s="2"/>
    </row>
    <row r="7241" spans="56:132" s="1" customFormat="1" x14ac:dyDescent="0.3">
      <c r="BD7241" s="14"/>
      <c r="DW7241" s="2"/>
      <c r="DX7241" s="2"/>
      <c r="DY7241" s="2"/>
      <c r="DZ7241" s="2"/>
      <c r="EA7241" s="2"/>
      <c r="EB7241" s="2"/>
    </row>
    <row r="7242" spans="56:132" s="1" customFormat="1" x14ac:dyDescent="0.3">
      <c r="BD7242" s="14"/>
      <c r="DW7242" s="2"/>
      <c r="DX7242" s="2"/>
      <c r="DY7242" s="2"/>
      <c r="DZ7242" s="2"/>
      <c r="EA7242" s="2"/>
      <c r="EB7242" s="2"/>
    </row>
    <row r="7243" spans="56:132" s="1" customFormat="1" x14ac:dyDescent="0.3">
      <c r="BD7243" s="14"/>
      <c r="DW7243" s="2"/>
      <c r="DX7243" s="2"/>
      <c r="DY7243" s="2"/>
      <c r="DZ7243" s="2"/>
      <c r="EA7243" s="2"/>
      <c r="EB7243" s="2"/>
    </row>
    <row r="7244" spans="56:132" s="1" customFormat="1" x14ac:dyDescent="0.3">
      <c r="BD7244" s="14"/>
      <c r="DW7244" s="2"/>
      <c r="DX7244" s="2"/>
      <c r="DY7244" s="2"/>
      <c r="DZ7244" s="2"/>
      <c r="EA7244" s="2"/>
      <c r="EB7244" s="2"/>
    </row>
    <row r="7245" spans="56:132" s="1" customFormat="1" x14ac:dyDescent="0.3">
      <c r="BD7245" s="14"/>
      <c r="DW7245" s="2"/>
      <c r="DX7245" s="2"/>
      <c r="DY7245" s="2"/>
      <c r="DZ7245" s="2"/>
      <c r="EA7245" s="2"/>
      <c r="EB7245" s="2"/>
    </row>
    <row r="7246" spans="56:132" s="1" customFormat="1" x14ac:dyDescent="0.3">
      <c r="BD7246" s="14"/>
      <c r="DW7246" s="2"/>
      <c r="DX7246" s="2"/>
      <c r="DY7246" s="2"/>
      <c r="DZ7246" s="2"/>
      <c r="EA7246" s="2"/>
      <c r="EB7246" s="2"/>
    </row>
    <row r="7247" spans="56:132" s="1" customFormat="1" x14ac:dyDescent="0.3">
      <c r="BD7247" s="14"/>
      <c r="DW7247" s="2"/>
      <c r="DX7247" s="2"/>
      <c r="DY7247" s="2"/>
      <c r="DZ7247" s="2"/>
      <c r="EA7247" s="2"/>
      <c r="EB7247" s="2"/>
    </row>
    <row r="7248" spans="56:132" s="1" customFormat="1" x14ac:dyDescent="0.3">
      <c r="BD7248" s="14"/>
      <c r="DW7248" s="2"/>
      <c r="DX7248" s="2"/>
      <c r="DY7248" s="2"/>
      <c r="DZ7248" s="2"/>
      <c r="EA7248" s="2"/>
      <c r="EB7248" s="2"/>
    </row>
    <row r="7249" spans="56:132" s="1" customFormat="1" x14ac:dyDescent="0.3">
      <c r="BD7249" s="14"/>
      <c r="DW7249" s="2"/>
      <c r="DX7249" s="2"/>
      <c r="DY7249" s="2"/>
      <c r="DZ7249" s="2"/>
      <c r="EA7249" s="2"/>
      <c r="EB7249" s="2"/>
    </row>
    <row r="7250" spans="56:132" s="1" customFormat="1" x14ac:dyDescent="0.3">
      <c r="BD7250" s="14"/>
      <c r="DW7250" s="2"/>
      <c r="DX7250" s="2"/>
      <c r="DY7250" s="2"/>
      <c r="DZ7250" s="2"/>
      <c r="EA7250" s="2"/>
      <c r="EB7250" s="2"/>
    </row>
    <row r="7251" spans="56:132" s="1" customFormat="1" x14ac:dyDescent="0.3">
      <c r="BD7251" s="14"/>
      <c r="DW7251" s="2"/>
      <c r="DX7251" s="2"/>
      <c r="DY7251" s="2"/>
      <c r="DZ7251" s="2"/>
      <c r="EA7251" s="2"/>
      <c r="EB7251" s="2"/>
    </row>
    <row r="7252" spans="56:132" s="1" customFormat="1" x14ac:dyDescent="0.3">
      <c r="BD7252" s="14"/>
      <c r="DW7252" s="2"/>
      <c r="DX7252" s="2"/>
      <c r="DY7252" s="2"/>
      <c r="DZ7252" s="2"/>
      <c r="EA7252" s="2"/>
      <c r="EB7252" s="2"/>
    </row>
    <row r="7253" spans="56:132" s="1" customFormat="1" x14ac:dyDescent="0.3">
      <c r="BD7253" s="14"/>
      <c r="DW7253" s="2"/>
      <c r="DX7253" s="2"/>
      <c r="DY7253" s="2"/>
      <c r="DZ7253" s="2"/>
      <c r="EA7253" s="2"/>
      <c r="EB7253" s="2"/>
    </row>
    <row r="7254" spans="56:132" s="1" customFormat="1" x14ac:dyDescent="0.3">
      <c r="BD7254" s="14"/>
      <c r="DW7254" s="2"/>
      <c r="DX7254" s="2"/>
      <c r="DY7254" s="2"/>
      <c r="DZ7254" s="2"/>
      <c r="EA7254" s="2"/>
      <c r="EB7254" s="2"/>
    </row>
    <row r="7255" spans="56:132" s="1" customFormat="1" x14ac:dyDescent="0.3">
      <c r="BD7255" s="14"/>
      <c r="DW7255" s="2"/>
      <c r="DX7255" s="2"/>
      <c r="DY7255" s="2"/>
      <c r="DZ7255" s="2"/>
      <c r="EA7255" s="2"/>
      <c r="EB7255" s="2"/>
    </row>
    <row r="7256" spans="56:132" s="1" customFormat="1" x14ac:dyDescent="0.3">
      <c r="BD7256" s="14"/>
      <c r="DW7256" s="2"/>
      <c r="DX7256" s="2"/>
      <c r="DY7256" s="2"/>
      <c r="DZ7256" s="2"/>
      <c r="EA7256" s="2"/>
      <c r="EB7256" s="2"/>
    </row>
    <row r="7257" spans="56:132" s="1" customFormat="1" x14ac:dyDescent="0.3">
      <c r="BD7257" s="14"/>
      <c r="DW7257" s="2"/>
      <c r="DX7257" s="2"/>
      <c r="DY7257" s="2"/>
      <c r="DZ7257" s="2"/>
      <c r="EA7257" s="2"/>
      <c r="EB7257" s="2"/>
    </row>
    <row r="7258" spans="56:132" s="1" customFormat="1" x14ac:dyDescent="0.3">
      <c r="BD7258" s="14"/>
      <c r="DW7258" s="2"/>
      <c r="DX7258" s="2"/>
      <c r="DY7258" s="2"/>
      <c r="DZ7258" s="2"/>
      <c r="EA7258" s="2"/>
      <c r="EB7258" s="2"/>
    </row>
    <row r="7259" spans="56:132" s="1" customFormat="1" x14ac:dyDescent="0.3">
      <c r="BD7259" s="14"/>
      <c r="DW7259" s="2"/>
      <c r="DX7259" s="2"/>
      <c r="DY7259" s="2"/>
      <c r="DZ7259" s="2"/>
      <c r="EA7259" s="2"/>
      <c r="EB7259" s="2"/>
    </row>
    <row r="7260" spans="56:132" s="1" customFormat="1" x14ac:dyDescent="0.3">
      <c r="BD7260" s="14"/>
      <c r="DW7260" s="2"/>
      <c r="DX7260" s="2"/>
      <c r="DY7260" s="2"/>
      <c r="DZ7260" s="2"/>
      <c r="EA7260" s="2"/>
      <c r="EB7260" s="2"/>
    </row>
    <row r="7261" spans="56:132" s="1" customFormat="1" x14ac:dyDescent="0.3">
      <c r="BD7261" s="14"/>
      <c r="DW7261" s="2"/>
      <c r="DX7261" s="2"/>
      <c r="DY7261" s="2"/>
      <c r="DZ7261" s="2"/>
      <c r="EA7261" s="2"/>
      <c r="EB7261" s="2"/>
    </row>
    <row r="7262" spans="56:132" s="1" customFormat="1" x14ac:dyDescent="0.3">
      <c r="BD7262" s="14"/>
      <c r="DW7262" s="2"/>
      <c r="DX7262" s="2"/>
      <c r="DY7262" s="2"/>
      <c r="DZ7262" s="2"/>
      <c r="EA7262" s="2"/>
      <c r="EB7262" s="2"/>
    </row>
    <row r="7263" spans="56:132" s="1" customFormat="1" x14ac:dyDescent="0.3">
      <c r="BD7263" s="14"/>
      <c r="DW7263" s="2"/>
      <c r="DX7263" s="2"/>
      <c r="DY7263" s="2"/>
      <c r="DZ7263" s="2"/>
      <c r="EA7263" s="2"/>
      <c r="EB7263" s="2"/>
    </row>
    <row r="7264" spans="56:132" s="1" customFormat="1" x14ac:dyDescent="0.3">
      <c r="BD7264" s="14"/>
      <c r="DW7264" s="2"/>
      <c r="DX7264" s="2"/>
      <c r="DY7264" s="2"/>
      <c r="DZ7264" s="2"/>
      <c r="EA7264" s="2"/>
      <c r="EB7264" s="2"/>
    </row>
    <row r="7265" spans="56:132" s="1" customFormat="1" x14ac:dyDescent="0.3">
      <c r="BD7265" s="14"/>
      <c r="DW7265" s="2"/>
      <c r="DX7265" s="2"/>
      <c r="DY7265" s="2"/>
      <c r="DZ7265" s="2"/>
      <c r="EA7265" s="2"/>
      <c r="EB7265" s="2"/>
    </row>
    <row r="7266" spans="56:132" s="1" customFormat="1" x14ac:dyDescent="0.3">
      <c r="BD7266" s="14"/>
      <c r="DW7266" s="2"/>
      <c r="DX7266" s="2"/>
      <c r="DY7266" s="2"/>
      <c r="DZ7266" s="2"/>
      <c r="EA7266" s="2"/>
      <c r="EB7266" s="2"/>
    </row>
    <row r="7267" spans="56:132" s="1" customFormat="1" x14ac:dyDescent="0.3">
      <c r="BD7267" s="14"/>
      <c r="DW7267" s="2"/>
      <c r="DX7267" s="2"/>
      <c r="DY7267" s="2"/>
      <c r="DZ7267" s="2"/>
      <c r="EA7267" s="2"/>
      <c r="EB7267" s="2"/>
    </row>
    <row r="7268" spans="56:132" s="1" customFormat="1" x14ac:dyDescent="0.3">
      <c r="BD7268" s="14"/>
      <c r="DW7268" s="2"/>
      <c r="DX7268" s="2"/>
      <c r="DY7268" s="2"/>
      <c r="DZ7268" s="2"/>
      <c r="EA7268" s="2"/>
      <c r="EB7268" s="2"/>
    </row>
    <row r="7269" spans="56:132" s="1" customFormat="1" x14ac:dyDescent="0.3">
      <c r="BD7269" s="14"/>
      <c r="DW7269" s="2"/>
      <c r="DX7269" s="2"/>
      <c r="DY7269" s="2"/>
      <c r="DZ7269" s="2"/>
      <c r="EA7269" s="2"/>
      <c r="EB7269" s="2"/>
    </row>
    <row r="7270" spans="56:132" s="1" customFormat="1" x14ac:dyDescent="0.3">
      <c r="BD7270" s="14"/>
      <c r="DW7270" s="2"/>
      <c r="DX7270" s="2"/>
      <c r="DY7270" s="2"/>
      <c r="DZ7270" s="2"/>
      <c r="EA7270" s="2"/>
      <c r="EB7270" s="2"/>
    </row>
    <row r="7271" spans="56:132" s="1" customFormat="1" x14ac:dyDescent="0.3">
      <c r="BD7271" s="14"/>
      <c r="DW7271" s="2"/>
      <c r="DX7271" s="2"/>
      <c r="DY7271" s="2"/>
      <c r="DZ7271" s="2"/>
      <c r="EA7271" s="2"/>
      <c r="EB7271" s="2"/>
    </row>
    <row r="7272" spans="56:132" s="1" customFormat="1" x14ac:dyDescent="0.3">
      <c r="BD7272" s="14"/>
      <c r="DW7272" s="2"/>
      <c r="DX7272" s="2"/>
      <c r="DY7272" s="2"/>
      <c r="DZ7272" s="2"/>
      <c r="EA7272" s="2"/>
      <c r="EB7272" s="2"/>
    </row>
    <row r="7273" spans="56:132" s="1" customFormat="1" x14ac:dyDescent="0.3">
      <c r="BD7273" s="14"/>
      <c r="DW7273" s="2"/>
      <c r="DX7273" s="2"/>
      <c r="DY7273" s="2"/>
      <c r="DZ7273" s="2"/>
      <c r="EA7273" s="2"/>
      <c r="EB7273" s="2"/>
    </row>
    <row r="7274" spans="56:132" s="1" customFormat="1" x14ac:dyDescent="0.3">
      <c r="BD7274" s="14"/>
      <c r="DW7274" s="2"/>
      <c r="DX7274" s="2"/>
      <c r="DY7274" s="2"/>
      <c r="DZ7274" s="2"/>
      <c r="EA7274" s="2"/>
      <c r="EB7274" s="2"/>
    </row>
    <row r="7275" spans="56:132" s="1" customFormat="1" x14ac:dyDescent="0.3">
      <c r="BD7275" s="14"/>
      <c r="DW7275" s="2"/>
      <c r="DX7275" s="2"/>
      <c r="DY7275" s="2"/>
      <c r="DZ7275" s="2"/>
      <c r="EA7275" s="2"/>
      <c r="EB7275" s="2"/>
    </row>
    <row r="7276" spans="56:132" s="1" customFormat="1" x14ac:dyDescent="0.3">
      <c r="BD7276" s="14"/>
      <c r="DW7276" s="2"/>
      <c r="DX7276" s="2"/>
      <c r="DY7276" s="2"/>
      <c r="DZ7276" s="2"/>
      <c r="EA7276" s="2"/>
      <c r="EB7276" s="2"/>
    </row>
    <row r="7277" spans="56:132" s="1" customFormat="1" x14ac:dyDescent="0.3">
      <c r="BD7277" s="14"/>
      <c r="DW7277" s="2"/>
      <c r="DX7277" s="2"/>
      <c r="DY7277" s="2"/>
      <c r="DZ7277" s="2"/>
      <c r="EA7277" s="2"/>
      <c r="EB7277" s="2"/>
    </row>
    <row r="7278" spans="56:132" s="1" customFormat="1" x14ac:dyDescent="0.3">
      <c r="BD7278" s="14"/>
      <c r="DW7278" s="2"/>
      <c r="DX7278" s="2"/>
      <c r="DY7278" s="2"/>
      <c r="DZ7278" s="2"/>
      <c r="EA7278" s="2"/>
      <c r="EB7278" s="2"/>
    </row>
    <row r="7279" spans="56:132" s="1" customFormat="1" x14ac:dyDescent="0.3">
      <c r="BD7279" s="14"/>
      <c r="DW7279" s="2"/>
      <c r="DX7279" s="2"/>
      <c r="DY7279" s="2"/>
      <c r="DZ7279" s="2"/>
      <c r="EA7279" s="2"/>
      <c r="EB7279" s="2"/>
    </row>
    <row r="7280" spans="56:132" s="1" customFormat="1" x14ac:dyDescent="0.3">
      <c r="BD7280" s="14"/>
      <c r="DW7280" s="2"/>
      <c r="DX7280" s="2"/>
      <c r="DY7280" s="2"/>
      <c r="DZ7280" s="2"/>
      <c r="EA7280" s="2"/>
      <c r="EB7280" s="2"/>
    </row>
    <row r="7281" spans="56:132" s="1" customFormat="1" x14ac:dyDescent="0.3">
      <c r="BD7281" s="14"/>
      <c r="DW7281" s="2"/>
      <c r="DX7281" s="2"/>
      <c r="DY7281" s="2"/>
      <c r="DZ7281" s="2"/>
      <c r="EA7281" s="2"/>
      <c r="EB7281" s="2"/>
    </row>
    <row r="7282" spans="56:132" s="1" customFormat="1" x14ac:dyDescent="0.3">
      <c r="BD7282" s="14"/>
      <c r="DW7282" s="2"/>
      <c r="DX7282" s="2"/>
      <c r="DY7282" s="2"/>
      <c r="DZ7282" s="2"/>
      <c r="EA7282" s="2"/>
      <c r="EB7282" s="2"/>
    </row>
    <row r="7283" spans="56:132" s="1" customFormat="1" x14ac:dyDescent="0.3">
      <c r="BD7283" s="14"/>
      <c r="DW7283" s="2"/>
      <c r="DX7283" s="2"/>
      <c r="DY7283" s="2"/>
      <c r="DZ7283" s="2"/>
      <c r="EA7283" s="2"/>
      <c r="EB7283" s="2"/>
    </row>
    <row r="7284" spans="56:132" s="1" customFormat="1" x14ac:dyDescent="0.3">
      <c r="BD7284" s="14"/>
      <c r="DW7284" s="2"/>
      <c r="DX7284" s="2"/>
      <c r="DY7284" s="2"/>
      <c r="DZ7284" s="2"/>
      <c r="EA7284" s="2"/>
      <c r="EB7284" s="2"/>
    </row>
    <row r="7285" spans="56:132" s="1" customFormat="1" x14ac:dyDescent="0.3">
      <c r="BD7285" s="14"/>
      <c r="DW7285" s="2"/>
      <c r="DX7285" s="2"/>
      <c r="DY7285" s="2"/>
      <c r="DZ7285" s="2"/>
      <c r="EA7285" s="2"/>
      <c r="EB7285" s="2"/>
    </row>
    <row r="7286" spans="56:132" s="1" customFormat="1" x14ac:dyDescent="0.3">
      <c r="BD7286" s="14"/>
      <c r="DW7286" s="2"/>
      <c r="DX7286" s="2"/>
      <c r="DY7286" s="2"/>
      <c r="DZ7286" s="2"/>
      <c r="EA7286" s="2"/>
      <c r="EB7286" s="2"/>
    </row>
    <row r="7287" spans="56:132" s="1" customFormat="1" x14ac:dyDescent="0.3">
      <c r="BD7287" s="14"/>
      <c r="DW7287" s="2"/>
      <c r="DX7287" s="2"/>
      <c r="DY7287" s="2"/>
      <c r="DZ7287" s="2"/>
      <c r="EA7287" s="2"/>
      <c r="EB7287" s="2"/>
    </row>
    <row r="7288" spans="56:132" s="1" customFormat="1" x14ac:dyDescent="0.3">
      <c r="BD7288" s="14"/>
      <c r="DW7288" s="2"/>
      <c r="DX7288" s="2"/>
      <c r="DY7288" s="2"/>
      <c r="DZ7288" s="2"/>
      <c r="EA7288" s="2"/>
      <c r="EB7288" s="2"/>
    </row>
    <row r="7289" spans="56:132" s="1" customFormat="1" x14ac:dyDescent="0.3">
      <c r="BD7289" s="14"/>
      <c r="DW7289" s="2"/>
      <c r="DX7289" s="2"/>
      <c r="DY7289" s="2"/>
      <c r="DZ7289" s="2"/>
      <c r="EA7289" s="2"/>
      <c r="EB7289" s="2"/>
    </row>
    <row r="7290" spans="56:132" s="1" customFormat="1" x14ac:dyDescent="0.3">
      <c r="BD7290" s="14"/>
      <c r="DW7290" s="2"/>
      <c r="DX7290" s="2"/>
      <c r="DY7290" s="2"/>
      <c r="DZ7290" s="2"/>
      <c r="EA7290" s="2"/>
      <c r="EB7290" s="2"/>
    </row>
    <row r="7291" spans="56:132" s="1" customFormat="1" x14ac:dyDescent="0.3">
      <c r="BD7291" s="14"/>
      <c r="DW7291" s="2"/>
      <c r="DX7291" s="2"/>
      <c r="DY7291" s="2"/>
      <c r="DZ7291" s="2"/>
      <c r="EA7291" s="2"/>
      <c r="EB7291" s="2"/>
    </row>
    <row r="7292" spans="56:132" s="1" customFormat="1" x14ac:dyDescent="0.3">
      <c r="BD7292" s="14"/>
      <c r="DW7292" s="2"/>
      <c r="DX7292" s="2"/>
      <c r="DY7292" s="2"/>
      <c r="DZ7292" s="2"/>
      <c r="EA7292" s="2"/>
      <c r="EB7292" s="2"/>
    </row>
    <row r="7293" spans="56:132" s="1" customFormat="1" x14ac:dyDescent="0.3">
      <c r="BD7293" s="14"/>
      <c r="DW7293" s="2"/>
      <c r="DX7293" s="2"/>
      <c r="DY7293" s="2"/>
      <c r="DZ7293" s="2"/>
      <c r="EA7293" s="2"/>
      <c r="EB7293" s="2"/>
    </row>
    <row r="7294" spans="56:132" s="1" customFormat="1" x14ac:dyDescent="0.3">
      <c r="BD7294" s="14"/>
      <c r="DW7294" s="2"/>
      <c r="DX7294" s="2"/>
      <c r="DY7294" s="2"/>
      <c r="DZ7294" s="2"/>
      <c r="EA7294" s="2"/>
      <c r="EB7294" s="2"/>
    </row>
    <row r="7295" spans="56:132" s="1" customFormat="1" x14ac:dyDescent="0.3">
      <c r="BD7295" s="14"/>
      <c r="DW7295" s="2"/>
      <c r="DX7295" s="2"/>
      <c r="DY7295" s="2"/>
      <c r="DZ7295" s="2"/>
      <c r="EA7295" s="2"/>
      <c r="EB7295" s="2"/>
    </row>
    <row r="7296" spans="56:132" s="1" customFormat="1" x14ac:dyDescent="0.3">
      <c r="BD7296" s="14"/>
      <c r="DW7296" s="2"/>
      <c r="DX7296" s="2"/>
      <c r="DY7296" s="2"/>
      <c r="DZ7296" s="2"/>
      <c r="EA7296" s="2"/>
      <c r="EB7296" s="2"/>
    </row>
    <row r="7297" spans="56:132" s="1" customFormat="1" x14ac:dyDescent="0.3">
      <c r="BD7297" s="14"/>
      <c r="DW7297" s="2"/>
      <c r="DX7297" s="2"/>
      <c r="DY7297" s="2"/>
      <c r="DZ7297" s="2"/>
      <c r="EA7297" s="2"/>
      <c r="EB7297" s="2"/>
    </row>
    <row r="7298" spans="56:132" s="1" customFormat="1" x14ac:dyDescent="0.3">
      <c r="BD7298" s="14"/>
      <c r="DW7298" s="2"/>
      <c r="DX7298" s="2"/>
      <c r="DY7298" s="2"/>
      <c r="DZ7298" s="2"/>
      <c r="EA7298" s="2"/>
      <c r="EB7298" s="2"/>
    </row>
    <row r="7299" spans="56:132" s="1" customFormat="1" x14ac:dyDescent="0.3">
      <c r="BD7299" s="14"/>
      <c r="DW7299" s="2"/>
      <c r="DX7299" s="2"/>
      <c r="DY7299" s="2"/>
      <c r="DZ7299" s="2"/>
      <c r="EA7299" s="2"/>
      <c r="EB7299" s="2"/>
    </row>
    <row r="7300" spans="56:132" s="1" customFormat="1" x14ac:dyDescent="0.3">
      <c r="BD7300" s="14"/>
      <c r="DW7300" s="2"/>
      <c r="DX7300" s="2"/>
      <c r="DY7300" s="2"/>
      <c r="DZ7300" s="2"/>
      <c r="EA7300" s="2"/>
      <c r="EB7300" s="2"/>
    </row>
    <row r="7301" spans="56:132" s="1" customFormat="1" x14ac:dyDescent="0.3">
      <c r="BD7301" s="14"/>
      <c r="DW7301" s="2"/>
      <c r="DX7301" s="2"/>
      <c r="DY7301" s="2"/>
      <c r="DZ7301" s="2"/>
      <c r="EA7301" s="2"/>
      <c r="EB7301" s="2"/>
    </row>
    <row r="7302" spans="56:132" s="1" customFormat="1" x14ac:dyDescent="0.3">
      <c r="BD7302" s="14"/>
      <c r="DW7302" s="2"/>
      <c r="DX7302" s="2"/>
      <c r="DY7302" s="2"/>
      <c r="DZ7302" s="2"/>
      <c r="EA7302" s="2"/>
      <c r="EB7302" s="2"/>
    </row>
    <row r="7303" spans="56:132" s="1" customFormat="1" x14ac:dyDescent="0.3">
      <c r="BD7303" s="14"/>
      <c r="DW7303" s="2"/>
      <c r="DX7303" s="2"/>
      <c r="DY7303" s="2"/>
      <c r="DZ7303" s="2"/>
      <c r="EA7303" s="2"/>
      <c r="EB7303" s="2"/>
    </row>
    <row r="7304" spans="56:132" s="1" customFormat="1" x14ac:dyDescent="0.3">
      <c r="BD7304" s="14"/>
      <c r="DW7304" s="2"/>
      <c r="DX7304" s="2"/>
      <c r="DY7304" s="2"/>
      <c r="DZ7304" s="2"/>
      <c r="EA7304" s="2"/>
      <c r="EB7304" s="2"/>
    </row>
    <row r="7305" spans="56:132" s="1" customFormat="1" x14ac:dyDescent="0.3">
      <c r="BD7305" s="14"/>
      <c r="DW7305" s="2"/>
      <c r="DX7305" s="2"/>
      <c r="DY7305" s="2"/>
      <c r="DZ7305" s="2"/>
      <c r="EA7305" s="2"/>
      <c r="EB7305" s="2"/>
    </row>
    <row r="7306" spans="56:132" s="1" customFormat="1" x14ac:dyDescent="0.3">
      <c r="BD7306" s="14"/>
      <c r="DW7306" s="2"/>
      <c r="DX7306" s="2"/>
      <c r="DY7306" s="2"/>
      <c r="DZ7306" s="2"/>
      <c r="EA7306" s="2"/>
      <c r="EB7306" s="2"/>
    </row>
    <row r="7307" spans="56:132" s="1" customFormat="1" x14ac:dyDescent="0.3">
      <c r="BD7307" s="14"/>
      <c r="DW7307" s="2"/>
      <c r="DX7307" s="2"/>
      <c r="DY7307" s="2"/>
      <c r="DZ7307" s="2"/>
      <c r="EA7307" s="2"/>
      <c r="EB7307" s="2"/>
    </row>
    <row r="7308" spans="56:132" s="1" customFormat="1" x14ac:dyDescent="0.3">
      <c r="BD7308" s="14"/>
      <c r="DW7308" s="2"/>
      <c r="DX7308" s="2"/>
      <c r="DY7308" s="2"/>
      <c r="DZ7308" s="2"/>
      <c r="EA7308" s="2"/>
      <c r="EB7308" s="2"/>
    </row>
    <row r="7309" spans="56:132" s="1" customFormat="1" x14ac:dyDescent="0.3">
      <c r="BD7309" s="14"/>
      <c r="DW7309" s="2"/>
      <c r="DX7309" s="2"/>
      <c r="DY7309" s="2"/>
      <c r="DZ7309" s="2"/>
      <c r="EA7309" s="2"/>
      <c r="EB7309" s="2"/>
    </row>
    <row r="7310" spans="56:132" s="1" customFormat="1" x14ac:dyDescent="0.3">
      <c r="BD7310" s="14"/>
      <c r="DW7310" s="2"/>
      <c r="DX7310" s="2"/>
      <c r="DY7310" s="2"/>
      <c r="DZ7310" s="2"/>
      <c r="EA7310" s="2"/>
      <c r="EB7310" s="2"/>
    </row>
    <row r="7311" spans="56:132" s="1" customFormat="1" x14ac:dyDescent="0.3">
      <c r="BD7311" s="14"/>
      <c r="DW7311" s="2"/>
      <c r="DX7311" s="2"/>
      <c r="DY7311" s="2"/>
      <c r="DZ7311" s="2"/>
      <c r="EA7311" s="2"/>
      <c r="EB7311" s="2"/>
    </row>
    <row r="7312" spans="56:132" s="1" customFormat="1" x14ac:dyDescent="0.3">
      <c r="BD7312" s="14"/>
      <c r="DW7312" s="2"/>
      <c r="DX7312" s="2"/>
      <c r="DY7312" s="2"/>
      <c r="DZ7312" s="2"/>
      <c r="EA7312" s="2"/>
      <c r="EB7312" s="2"/>
    </row>
    <row r="7313" spans="56:132" s="1" customFormat="1" x14ac:dyDescent="0.3">
      <c r="BD7313" s="14"/>
      <c r="DW7313" s="2"/>
      <c r="DX7313" s="2"/>
      <c r="DY7313" s="2"/>
      <c r="DZ7313" s="2"/>
      <c r="EA7313" s="2"/>
      <c r="EB7313" s="2"/>
    </row>
    <row r="7314" spans="56:132" s="1" customFormat="1" x14ac:dyDescent="0.3">
      <c r="BD7314" s="14"/>
      <c r="DW7314" s="2"/>
      <c r="DX7314" s="2"/>
      <c r="DY7314" s="2"/>
      <c r="DZ7314" s="2"/>
      <c r="EA7314" s="2"/>
      <c r="EB7314" s="2"/>
    </row>
    <row r="7315" spans="56:132" s="1" customFormat="1" x14ac:dyDescent="0.3">
      <c r="BD7315" s="14"/>
      <c r="DW7315" s="2"/>
      <c r="DX7315" s="2"/>
      <c r="DY7315" s="2"/>
      <c r="DZ7315" s="2"/>
      <c r="EA7315" s="2"/>
      <c r="EB7315" s="2"/>
    </row>
    <row r="7316" spans="56:132" s="1" customFormat="1" x14ac:dyDescent="0.3">
      <c r="BD7316" s="14"/>
      <c r="DW7316" s="2"/>
      <c r="DX7316" s="2"/>
      <c r="DY7316" s="2"/>
      <c r="DZ7316" s="2"/>
      <c r="EA7316" s="2"/>
      <c r="EB7316" s="2"/>
    </row>
    <row r="7317" spans="56:132" s="1" customFormat="1" x14ac:dyDescent="0.3">
      <c r="BD7317" s="14"/>
      <c r="DW7317" s="2"/>
      <c r="DX7317" s="2"/>
      <c r="DY7317" s="2"/>
      <c r="DZ7317" s="2"/>
      <c r="EA7317" s="2"/>
      <c r="EB7317" s="2"/>
    </row>
    <row r="7318" spans="56:132" s="1" customFormat="1" x14ac:dyDescent="0.3">
      <c r="BD7318" s="14"/>
      <c r="DW7318" s="2"/>
      <c r="DX7318" s="2"/>
      <c r="DY7318" s="2"/>
      <c r="DZ7318" s="2"/>
      <c r="EA7318" s="2"/>
      <c r="EB7318" s="2"/>
    </row>
    <row r="7319" spans="56:132" s="1" customFormat="1" x14ac:dyDescent="0.3">
      <c r="BD7319" s="14"/>
      <c r="DW7319" s="2"/>
      <c r="DX7319" s="2"/>
      <c r="DY7319" s="2"/>
      <c r="DZ7319" s="2"/>
      <c r="EA7319" s="2"/>
      <c r="EB7319" s="2"/>
    </row>
    <row r="7320" spans="56:132" s="1" customFormat="1" x14ac:dyDescent="0.3">
      <c r="BD7320" s="14"/>
      <c r="DW7320" s="2"/>
      <c r="DX7320" s="2"/>
      <c r="DY7320" s="2"/>
      <c r="DZ7320" s="2"/>
      <c r="EA7320" s="2"/>
      <c r="EB7320" s="2"/>
    </row>
    <row r="7321" spans="56:132" s="1" customFormat="1" x14ac:dyDescent="0.3">
      <c r="BD7321" s="14"/>
      <c r="DW7321" s="2"/>
      <c r="DX7321" s="2"/>
      <c r="DY7321" s="2"/>
      <c r="DZ7321" s="2"/>
      <c r="EA7321" s="2"/>
      <c r="EB7321" s="2"/>
    </row>
    <row r="7322" spans="56:132" s="1" customFormat="1" x14ac:dyDescent="0.3">
      <c r="BD7322" s="14"/>
      <c r="DW7322" s="2"/>
      <c r="DX7322" s="2"/>
      <c r="DY7322" s="2"/>
      <c r="DZ7322" s="2"/>
      <c r="EA7322" s="2"/>
      <c r="EB7322" s="2"/>
    </row>
    <row r="7323" spans="56:132" s="1" customFormat="1" x14ac:dyDescent="0.3">
      <c r="BD7323" s="14"/>
      <c r="DW7323" s="2"/>
      <c r="DX7323" s="2"/>
      <c r="DY7323" s="2"/>
      <c r="DZ7323" s="2"/>
      <c r="EA7323" s="2"/>
      <c r="EB7323" s="2"/>
    </row>
    <row r="7324" spans="56:132" s="1" customFormat="1" x14ac:dyDescent="0.3">
      <c r="BD7324" s="14"/>
      <c r="DW7324" s="2"/>
      <c r="DX7324" s="2"/>
      <c r="DY7324" s="2"/>
      <c r="DZ7324" s="2"/>
      <c r="EA7324" s="2"/>
      <c r="EB7324" s="2"/>
    </row>
    <row r="7325" spans="56:132" s="1" customFormat="1" x14ac:dyDescent="0.3">
      <c r="BD7325" s="14"/>
      <c r="DW7325" s="2"/>
      <c r="DX7325" s="2"/>
      <c r="DY7325" s="2"/>
      <c r="DZ7325" s="2"/>
      <c r="EA7325" s="2"/>
      <c r="EB7325" s="2"/>
    </row>
    <row r="7326" spans="56:132" s="1" customFormat="1" x14ac:dyDescent="0.3">
      <c r="BD7326" s="14"/>
      <c r="DW7326" s="2"/>
      <c r="DX7326" s="2"/>
      <c r="DY7326" s="2"/>
      <c r="DZ7326" s="2"/>
      <c r="EA7326" s="2"/>
      <c r="EB7326" s="2"/>
    </row>
    <row r="7327" spans="56:132" s="1" customFormat="1" x14ac:dyDescent="0.3">
      <c r="BD7327" s="14"/>
      <c r="DW7327" s="2"/>
      <c r="DX7327" s="2"/>
      <c r="DY7327" s="2"/>
      <c r="DZ7327" s="2"/>
      <c r="EA7327" s="2"/>
      <c r="EB7327" s="2"/>
    </row>
    <row r="7328" spans="56:132" s="1" customFormat="1" x14ac:dyDescent="0.3">
      <c r="BD7328" s="14"/>
      <c r="DW7328" s="2"/>
      <c r="DX7328" s="2"/>
      <c r="DY7328" s="2"/>
      <c r="DZ7328" s="2"/>
      <c r="EA7328" s="2"/>
      <c r="EB7328" s="2"/>
    </row>
    <row r="7329" spans="56:132" s="1" customFormat="1" x14ac:dyDescent="0.3">
      <c r="BD7329" s="14"/>
      <c r="DW7329" s="2"/>
      <c r="DX7329" s="2"/>
      <c r="DY7329" s="2"/>
      <c r="DZ7329" s="2"/>
      <c r="EA7329" s="2"/>
      <c r="EB7329" s="2"/>
    </row>
    <row r="7330" spans="56:132" s="1" customFormat="1" x14ac:dyDescent="0.3">
      <c r="BD7330" s="14"/>
      <c r="DW7330" s="2"/>
      <c r="DX7330" s="2"/>
      <c r="DY7330" s="2"/>
      <c r="DZ7330" s="2"/>
      <c r="EA7330" s="2"/>
      <c r="EB7330" s="2"/>
    </row>
    <row r="7331" spans="56:132" s="1" customFormat="1" x14ac:dyDescent="0.3">
      <c r="BD7331" s="14"/>
      <c r="DW7331" s="2"/>
      <c r="DX7331" s="2"/>
      <c r="DY7331" s="2"/>
      <c r="DZ7331" s="2"/>
      <c r="EA7331" s="2"/>
      <c r="EB7331" s="2"/>
    </row>
    <row r="7332" spans="56:132" s="1" customFormat="1" x14ac:dyDescent="0.3">
      <c r="BD7332" s="14"/>
      <c r="DW7332" s="2"/>
      <c r="DX7332" s="2"/>
      <c r="DY7332" s="2"/>
      <c r="DZ7332" s="2"/>
      <c r="EA7332" s="2"/>
      <c r="EB7332" s="2"/>
    </row>
    <row r="7333" spans="56:132" s="1" customFormat="1" x14ac:dyDescent="0.3">
      <c r="BD7333" s="14"/>
      <c r="DW7333" s="2"/>
      <c r="DX7333" s="2"/>
      <c r="DY7333" s="2"/>
      <c r="DZ7333" s="2"/>
      <c r="EA7333" s="2"/>
      <c r="EB7333" s="2"/>
    </row>
    <row r="7334" spans="56:132" s="1" customFormat="1" x14ac:dyDescent="0.3">
      <c r="BD7334" s="14"/>
      <c r="DW7334" s="2"/>
      <c r="DX7334" s="2"/>
      <c r="DY7334" s="2"/>
      <c r="DZ7334" s="2"/>
      <c r="EA7334" s="2"/>
      <c r="EB7334" s="2"/>
    </row>
    <row r="7335" spans="56:132" s="1" customFormat="1" x14ac:dyDescent="0.3">
      <c r="BD7335" s="14"/>
      <c r="DW7335" s="2"/>
      <c r="DX7335" s="2"/>
      <c r="DY7335" s="2"/>
      <c r="DZ7335" s="2"/>
      <c r="EA7335" s="2"/>
      <c r="EB7335" s="2"/>
    </row>
    <row r="7336" spans="56:132" s="1" customFormat="1" x14ac:dyDescent="0.3">
      <c r="BD7336" s="14"/>
      <c r="DW7336" s="2"/>
      <c r="DX7336" s="2"/>
      <c r="DY7336" s="2"/>
      <c r="DZ7336" s="2"/>
      <c r="EA7336" s="2"/>
      <c r="EB7336" s="2"/>
    </row>
    <row r="7337" spans="56:132" s="1" customFormat="1" x14ac:dyDescent="0.3">
      <c r="BD7337" s="14"/>
      <c r="DW7337" s="2"/>
      <c r="DX7337" s="2"/>
      <c r="DY7337" s="2"/>
      <c r="DZ7337" s="2"/>
      <c r="EA7337" s="2"/>
      <c r="EB7337" s="2"/>
    </row>
    <row r="7338" spans="56:132" s="1" customFormat="1" x14ac:dyDescent="0.3">
      <c r="BD7338" s="14"/>
      <c r="DW7338" s="2"/>
      <c r="DX7338" s="2"/>
      <c r="DY7338" s="2"/>
      <c r="DZ7338" s="2"/>
      <c r="EA7338" s="2"/>
      <c r="EB7338" s="2"/>
    </row>
    <row r="7339" spans="56:132" s="1" customFormat="1" x14ac:dyDescent="0.3">
      <c r="BD7339" s="14"/>
      <c r="DW7339" s="2"/>
      <c r="DX7339" s="2"/>
      <c r="DY7339" s="2"/>
      <c r="DZ7339" s="2"/>
      <c r="EA7339" s="2"/>
      <c r="EB7339" s="2"/>
    </row>
    <row r="7340" spans="56:132" s="1" customFormat="1" x14ac:dyDescent="0.3">
      <c r="BD7340" s="14"/>
      <c r="DW7340" s="2"/>
      <c r="DX7340" s="2"/>
      <c r="DY7340" s="2"/>
      <c r="DZ7340" s="2"/>
      <c r="EA7340" s="2"/>
      <c r="EB7340" s="2"/>
    </row>
    <row r="7341" spans="56:132" s="1" customFormat="1" x14ac:dyDescent="0.3">
      <c r="BD7341" s="14"/>
      <c r="DW7341" s="2"/>
      <c r="DX7341" s="2"/>
      <c r="DY7341" s="2"/>
      <c r="DZ7341" s="2"/>
      <c r="EA7341" s="2"/>
      <c r="EB7341" s="2"/>
    </row>
    <row r="7342" spans="56:132" s="1" customFormat="1" x14ac:dyDescent="0.3">
      <c r="BD7342" s="14"/>
      <c r="DW7342" s="2"/>
      <c r="DX7342" s="2"/>
      <c r="DY7342" s="2"/>
      <c r="DZ7342" s="2"/>
      <c r="EA7342" s="2"/>
      <c r="EB7342" s="2"/>
    </row>
    <row r="7343" spans="56:132" s="1" customFormat="1" x14ac:dyDescent="0.3">
      <c r="BD7343" s="14"/>
      <c r="DW7343" s="2"/>
      <c r="DX7343" s="2"/>
      <c r="DY7343" s="2"/>
      <c r="DZ7343" s="2"/>
      <c r="EA7343" s="2"/>
      <c r="EB7343" s="2"/>
    </row>
    <row r="7344" spans="56:132" s="1" customFormat="1" x14ac:dyDescent="0.3">
      <c r="BD7344" s="14"/>
      <c r="DW7344" s="2"/>
      <c r="DX7344" s="2"/>
      <c r="DY7344" s="2"/>
      <c r="DZ7344" s="2"/>
      <c r="EA7344" s="2"/>
      <c r="EB7344" s="2"/>
    </row>
    <row r="7345" spans="56:132" s="1" customFormat="1" x14ac:dyDescent="0.3">
      <c r="BD7345" s="14"/>
      <c r="DW7345" s="2"/>
      <c r="DX7345" s="2"/>
      <c r="DY7345" s="2"/>
      <c r="DZ7345" s="2"/>
      <c r="EA7345" s="2"/>
      <c r="EB7345" s="2"/>
    </row>
    <row r="7346" spans="56:132" s="1" customFormat="1" x14ac:dyDescent="0.3">
      <c r="BD7346" s="14"/>
      <c r="DW7346" s="2"/>
      <c r="DX7346" s="2"/>
      <c r="DY7346" s="2"/>
      <c r="DZ7346" s="2"/>
      <c r="EA7346" s="2"/>
      <c r="EB7346" s="2"/>
    </row>
    <row r="7347" spans="56:132" s="1" customFormat="1" x14ac:dyDescent="0.3">
      <c r="BD7347" s="14"/>
      <c r="DW7347" s="2"/>
      <c r="DX7347" s="2"/>
      <c r="DY7347" s="2"/>
      <c r="DZ7347" s="2"/>
      <c r="EA7347" s="2"/>
      <c r="EB7347" s="2"/>
    </row>
    <row r="7348" spans="56:132" s="1" customFormat="1" x14ac:dyDescent="0.3">
      <c r="BD7348" s="14"/>
      <c r="DW7348" s="2"/>
      <c r="DX7348" s="2"/>
      <c r="DY7348" s="2"/>
      <c r="DZ7348" s="2"/>
      <c r="EA7348" s="2"/>
      <c r="EB7348" s="2"/>
    </row>
    <row r="7349" spans="56:132" s="1" customFormat="1" x14ac:dyDescent="0.3">
      <c r="BD7349" s="14"/>
      <c r="DW7349" s="2"/>
      <c r="DX7349" s="2"/>
      <c r="DY7349" s="2"/>
      <c r="DZ7349" s="2"/>
      <c r="EA7349" s="2"/>
      <c r="EB7349" s="2"/>
    </row>
    <row r="7350" spans="56:132" s="1" customFormat="1" x14ac:dyDescent="0.3">
      <c r="BD7350" s="14"/>
      <c r="DW7350" s="2"/>
      <c r="DX7350" s="2"/>
      <c r="DY7350" s="2"/>
      <c r="DZ7350" s="2"/>
      <c r="EA7350" s="2"/>
      <c r="EB7350" s="2"/>
    </row>
    <row r="7351" spans="56:132" s="1" customFormat="1" x14ac:dyDescent="0.3">
      <c r="BD7351" s="14"/>
      <c r="DW7351" s="2"/>
      <c r="DX7351" s="2"/>
      <c r="DY7351" s="2"/>
      <c r="DZ7351" s="2"/>
      <c r="EA7351" s="2"/>
      <c r="EB7351" s="2"/>
    </row>
    <row r="7352" spans="56:132" s="1" customFormat="1" x14ac:dyDescent="0.3">
      <c r="BD7352" s="14"/>
      <c r="DW7352" s="2"/>
      <c r="DX7352" s="2"/>
      <c r="DY7352" s="2"/>
      <c r="DZ7352" s="2"/>
      <c r="EA7352" s="2"/>
      <c r="EB7352" s="2"/>
    </row>
    <row r="7353" spans="56:132" s="1" customFormat="1" x14ac:dyDescent="0.3">
      <c r="BD7353" s="14"/>
      <c r="DW7353" s="2"/>
      <c r="DX7353" s="2"/>
      <c r="DY7353" s="2"/>
      <c r="DZ7353" s="2"/>
      <c r="EA7353" s="2"/>
      <c r="EB7353" s="2"/>
    </row>
    <row r="7354" spans="56:132" s="1" customFormat="1" x14ac:dyDescent="0.3">
      <c r="BD7354" s="14"/>
      <c r="DW7354" s="2"/>
      <c r="DX7354" s="2"/>
      <c r="DY7354" s="2"/>
      <c r="DZ7354" s="2"/>
      <c r="EA7354" s="2"/>
      <c r="EB7354" s="2"/>
    </row>
    <row r="7355" spans="56:132" s="1" customFormat="1" x14ac:dyDescent="0.3">
      <c r="BD7355" s="14"/>
      <c r="DW7355" s="2"/>
      <c r="DX7355" s="2"/>
      <c r="DY7355" s="2"/>
      <c r="DZ7355" s="2"/>
      <c r="EA7355" s="2"/>
      <c r="EB7355" s="2"/>
    </row>
    <row r="7356" spans="56:132" s="1" customFormat="1" x14ac:dyDescent="0.3">
      <c r="BD7356" s="14"/>
      <c r="DW7356" s="2"/>
      <c r="DX7356" s="2"/>
      <c r="DY7356" s="2"/>
      <c r="DZ7356" s="2"/>
      <c r="EA7356" s="2"/>
      <c r="EB7356" s="2"/>
    </row>
    <row r="7357" spans="56:132" s="1" customFormat="1" x14ac:dyDescent="0.3">
      <c r="BD7357" s="14"/>
      <c r="DW7357" s="2"/>
      <c r="DX7357" s="2"/>
      <c r="DY7357" s="2"/>
      <c r="DZ7357" s="2"/>
      <c r="EA7357" s="2"/>
      <c r="EB7357" s="2"/>
    </row>
    <row r="7358" spans="56:132" s="1" customFormat="1" x14ac:dyDescent="0.3">
      <c r="BD7358" s="14"/>
      <c r="DW7358" s="2"/>
      <c r="DX7358" s="2"/>
      <c r="DY7358" s="2"/>
      <c r="DZ7358" s="2"/>
      <c r="EA7358" s="2"/>
      <c r="EB7358" s="2"/>
    </row>
    <row r="7359" spans="56:132" s="1" customFormat="1" x14ac:dyDescent="0.3">
      <c r="BD7359" s="14"/>
      <c r="DW7359" s="2"/>
      <c r="DX7359" s="2"/>
      <c r="DY7359" s="2"/>
      <c r="DZ7359" s="2"/>
      <c r="EA7359" s="2"/>
      <c r="EB7359" s="2"/>
    </row>
    <row r="7360" spans="56:132" s="1" customFormat="1" x14ac:dyDescent="0.3">
      <c r="BD7360" s="14"/>
      <c r="DW7360" s="2"/>
      <c r="DX7360" s="2"/>
      <c r="DY7360" s="2"/>
      <c r="DZ7360" s="2"/>
      <c r="EA7360" s="2"/>
      <c r="EB7360" s="2"/>
    </row>
    <row r="7361" spans="56:132" s="1" customFormat="1" x14ac:dyDescent="0.3">
      <c r="BD7361" s="14"/>
      <c r="DW7361" s="2"/>
      <c r="DX7361" s="2"/>
      <c r="DY7361" s="2"/>
      <c r="DZ7361" s="2"/>
      <c r="EA7361" s="2"/>
      <c r="EB7361" s="2"/>
    </row>
    <row r="7362" spans="56:132" s="1" customFormat="1" x14ac:dyDescent="0.3">
      <c r="BD7362" s="14"/>
      <c r="DW7362" s="2"/>
      <c r="DX7362" s="2"/>
      <c r="DY7362" s="2"/>
      <c r="DZ7362" s="2"/>
      <c r="EA7362" s="2"/>
      <c r="EB7362" s="2"/>
    </row>
    <row r="7363" spans="56:132" s="1" customFormat="1" x14ac:dyDescent="0.3">
      <c r="BD7363" s="14"/>
      <c r="DW7363" s="2"/>
      <c r="DX7363" s="2"/>
      <c r="DY7363" s="2"/>
      <c r="DZ7363" s="2"/>
      <c r="EA7363" s="2"/>
      <c r="EB7363" s="2"/>
    </row>
    <row r="7364" spans="56:132" s="1" customFormat="1" x14ac:dyDescent="0.3">
      <c r="BD7364" s="14"/>
      <c r="DW7364" s="2"/>
      <c r="DX7364" s="2"/>
      <c r="DY7364" s="2"/>
      <c r="DZ7364" s="2"/>
      <c r="EA7364" s="2"/>
      <c r="EB7364" s="2"/>
    </row>
    <row r="7365" spans="56:132" s="1" customFormat="1" x14ac:dyDescent="0.3">
      <c r="BD7365" s="14"/>
      <c r="DW7365" s="2"/>
      <c r="DX7365" s="2"/>
      <c r="DY7365" s="2"/>
      <c r="DZ7365" s="2"/>
      <c r="EA7365" s="2"/>
      <c r="EB7365" s="2"/>
    </row>
    <row r="7366" spans="56:132" s="1" customFormat="1" x14ac:dyDescent="0.3">
      <c r="BD7366" s="14"/>
      <c r="DW7366" s="2"/>
      <c r="DX7366" s="2"/>
      <c r="DY7366" s="2"/>
      <c r="DZ7366" s="2"/>
      <c r="EA7366" s="2"/>
      <c r="EB7366" s="2"/>
    </row>
    <row r="7367" spans="56:132" s="1" customFormat="1" x14ac:dyDescent="0.3">
      <c r="BD7367" s="14"/>
      <c r="DW7367" s="2"/>
      <c r="DX7367" s="2"/>
      <c r="DY7367" s="2"/>
      <c r="DZ7367" s="2"/>
      <c r="EA7367" s="2"/>
      <c r="EB7367" s="2"/>
    </row>
    <row r="7368" spans="56:132" s="1" customFormat="1" x14ac:dyDescent="0.3">
      <c r="BD7368" s="14"/>
      <c r="DW7368" s="2"/>
      <c r="DX7368" s="2"/>
      <c r="DY7368" s="2"/>
      <c r="DZ7368" s="2"/>
      <c r="EA7368" s="2"/>
      <c r="EB7368" s="2"/>
    </row>
    <row r="7369" spans="56:132" s="1" customFormat="1" x14ac:dyDescent="0.3">
      <c r="BD7369" s="14"/>
      <c r="DW7369" s="2"/>
      <c r="DX7369" s="2"/>
      <c r="DY7369" s="2"/>
      <c r="DZ7369" s="2"/>
      <c r="EA7369" s="2"/>
      <c r="EB7369" s="2"/>
    </row>
    <row r="7370" spans="56:132" s="1" customFormat="1" x14ac:dyDescent="0.3">
      <c r="BD7370" s="14"/>
      <c r="DW7370" s="2"/>
      <c r="DX7370" s="2"/>
      <c r="DY7370" s="2"/>
      <c r="DZ7370" s="2"/>
      <c r="EA7370" s="2"/>
      <c r="EB7370" s="2"/>
    </row>
    <row r="7371" spans="56:132" s="1" customFormat="1" x14ac:dyDescent="0.3">
      <c r="BD7371" s="14"/>
      <c r="DW7371" s="2"/>
      <c r="DX7371" s="2"/>
      <c r="DY7371" s="2"/>
      <c r="DZ7371" s="2"/>
      <c r="EA7371" s="2"/>
      <c r="EB7371" s="2"/>
    </row>
    <row r="7372" spans="56:132" s="1" customFormat="1" x14ac:dyDescent="0.3">
      <c r="BD7372" s="14"/>
      <c r="DW7372" s="2"/>
      <c r="DX7372" s="2"/>
      <c r="DY7372" s="2"/>
      <c r="DZ7372" s="2"/>
      <c r="EA7372" s="2"/>
      <c r="EB7372" s="2"/>
    </row>
    <row r="7373" spans="56:132" s="1" customFormat="1" x14ac:dyDescent="0.3">
      <c r="BD7373" s="14"/>
      <c r="DW7373" s="2"/>
      <c r="DX7373" s="2"/>
      <c r="DY7373" s="2"/>
      <c r="DZ7373" s="2"/>
      <c r="EA7373" s="2"/>
      <c r="EB7373" s="2"/>
    </row>
    <row r="7374" spans="56:132" s="1" customFormat="1" x14ac:dyDescent="0.3">
      <c r="BD7374" s="14"/>
      <c r="DW7374" s="2"/>
      <c r="DX7374" s="2"/>
      <c r="DY7374" s="2"/>
      <c r="DZ7374" s="2"/>
      <c r="EA7374" s="2"/>
      <c r="EB7374" s="2"/>
    </row>
    <row r="7375" spans="56:132" s="1" customFormat="1" x14ac:dyDescent="0.3">
      <c r="BD7375" s="14"/>
      <c r="DW7375" s="2"/>
      <c r="DX7375" s="2"/>
      <c r="DY7375" s="2"/>
      <c r="DZ7375" s="2"/>
      <c r="EA7375" s="2"/>
      <c r="EB7375" s="2"/>
    </row>
    <row r="7376" spans="56:132" s="1" customFormat="1" x14ac:dyDescent="0.3">
      <c r="BD7376" s="14"/>
      <c r="DW7376" s="2"/>
      <c r="DX7376" s="2"/>
      <c r="DY7376" s="2"/>
      <c r="DZ7376" s="2"/>
      <c r="EA7376" s="2"/>
      <c r="EB7376" s="2"/>
    </row>
    <row r="7377" spans="56:132" s="1" customFormat="1" x14ac:dyDescent="0.3">
      <c r="BD7377" s="14"/>
      <c r="DW7377" s="2"/>
      <c r="DX7377" s="2"/>
      <c r="DY7377" s="2"/>
      <c r="DZ7377" s="2"/>
      <c r="EA7377" s="2"/>
      <c r="EB7377" s="2"/>
    </row>
    <row r="7378" spans="56:132" s="1" customFormat="1" x14ac:dyDescent="0.3">
      <c r="BD7378" s="14"/>
      <c r="DW7378" s="2"/>
      <c r="DX7378" s="2"/>
      <c r="DY7378" s="2"/>
      <c r="DZ7378" s="2"/>
      <c r="EA7378" s="2"/>
      <c r="EB7378" s="2"/>
    </row>
    <row r="7379" spans="56:132" s="1" customFormat="1" x14ac:dyDescent="0.3">
      <c r="BD7379" s="14"/>
      <c r="DW7379" s="2"/>
      <c r="DX7379" s="2"/>
      <c r="DY7379" s="2"/>
      <c r="DZ7379" s="2"/>
      <c r="EA7379" s="2"/>
      <c r="EB7379" s="2"/>
    </row>
    <row r="7380" spans="56:132" s="1" customFormat="1" x14ac:dyDescent="0.3">
      <c r="BD7380" s="14"/>
      <c r="DW7380" s="2"/>
      <c r="DX7380" s="2"/>
      <c r="DY7380" s="2"/>
      <c r="DZ7380" s="2"/>
      <c r="EA7380" s="2"/>
      <c r="EB7380" s="2"/>
    </row>
    <row r="7381" spans="56:132" s="1" customFormat="1" x14ac:dyDescent="0.3">
      <c r="BD7381" s="14"/>
      <c r="DW7381" s="2"/>
      <c r="DX7381" s="2"/>
      <c r="DY7381" s="2"/>
      <c r="DZ7381" s="2"/>
      <c r="EA7381" s="2"/>
      <c r="EB7381" s="2"/>
    </row>
    <row r="7382" spans="56:132" s="1" customFormat="1" x14ac:dyDescent="0.3">
      <c r="BD7382" s="14"/>
      <c r="DW7382" s="2"/>
      <c r="DX7382" s="2"/>
      <c r="DY7382" s="2"/>
      <c r="DZ7382" s="2"/>
      <c r="EA7382" s="2"/>
      <c r="EB7382" s="2"/>
    </row>
    <row r="7383" spans="56:132" s="1" customFormat="1" x14ac:dyDescent="0.3">
      <c r="BD7383" s="14"/>
      <c r="DW7383" s="2"/>
      <c r="DX7383" s="2"/>
      <c r="DY7383" s="2"/>
      <c r="DZ7383" s="2"/>
      <c r="EA7383" s="2"/>
      <c r="EB7383" s="2"/>
    </row>
    <row r="7384" spans="56:132" s="1" customFormat="1" x14ac:dyDescent="0.3">
      <c r="BD7384" s="14"/>
      <c r="DW7384" s="2"/>
      <c r="DX7384" s="2"/>
      <c r="DY7384" s="2"/>
      <c r="DZ7384" s="2"/>
      <c r="EA7384" s="2"/>
      <c r="EB7384" s="2"/>
    </row>
    <row r="7385" spans="56:132" s="1" customFormat="1" x14ac:dyDescent="0.3">
      <c r="BD7385" s="14"/>
      <c r="DW7385" s="2"/>
      <c r="DX7385" s="2"/>
      <c r="DY7385" s="2"/>
      <c r="DZ7385" s="2"/>
      <c r="EA7385" s="2"/>
      <c r="EB7385" s="2"/>
    </row>
    <row r="7386" spans="56:132" s="1" customFormat="1" x14ac:dyDescent="0.3">
      <c r="BD7386" s="14"/>
      <c r="DW7386" s="2"/>
      <c r="DX7386" s="2"/>
      <c r="DY7386" s="2"/>
      <c r="DZ7386" s="2"/>
      <c r="EA7386" s="2"/>
      <c r="EB7386" s="2"/>
    </row>
    <row r="7387" spans="56:132" s="1" customFormat="1" x14ac:dyDescent="0.3">
      <c r="BD7387" s="14"/>
      <c r="DW7387" s="2"/>
      <c r="DX7387" s="2"/>
      <c r="DY7387" s="2"/>
      <c r="DZ7387" s="2"/>
      <c r="EA7387" s="2"/>
      <c r="EB7387" s="2"/>
    </row>
    <row r="7388" spans="56:132" s="1" customFormat="1" x14ac:dyDescent="0.3">
      <c r="BD7388" s="14"/>
      <c r="DW7388" s="2"/>
      <c r="DX7388" s="2"/>
      <c r="DY7388" s="2"/>
      <c r="DZ7388" s="2"/>
      <c r="EA7388" s="2"/>
      <c r="EB7388" s="2"/>
    </row>
    <row r="7389" spans="56:132" s="1" customFormat="1" x14ac:dyDescent="0.3">
      <c r="BD7389" s="14"/>
      <c r="DW7389" s="2"/>
      <c r="DX7389" s="2"/>
      <c r="DY7389" s="2"/>
      <c r="DZ7389" s="2"/>
      <c r="EA7389" s="2"/>
      <c r="EB7389" s="2"/>
    </row>
    <row r="7390" spans="56:132" s="1" customFormat="1" x14ac:dyDescent="0.3">
      <c r="BD7390" s="14"/>
      <c r="DW7390" s="2"/>
      <c r="DX7390" s="2"/>
      <c r="DY7390" s="2"/>
      <c r="DZ7390" s="2"/>
      <c r="EA7390" s="2"/>
      <c r="EB7390" s="2"/>
    </row>
    <row r="7391" spans="56:132" s="1" customFormat="1" x14ac:dyDescent="0.3">
      <c r="BD7391" s="14"/>
      <c r="DW7391" s="2"/>
      <c r="DX7391" s="2"/>
      <c r="DY7391" s="2"/>
      <c r="DZ7391" s="2"/>
      <c r="EA7391" s="2"/>
      <c r="EB7391" s="2"/>
    </row>
    <row r="7392" spans="56:132" s="1" customFormat="1" x14ac:dyDescent="0.3">
      <c r="BD7392" s="14"/>
      <c r="DW7392" s="2"/>
      <c r="DX7392" s="2"/>
      <c r="DY7392" s="2"/>
      <c r="DZ7392" s="2"/>
      <c r="EA7392" s="2"/>
      <c r="EB7392" s="2"/>
    </row>
    <row r="7393" spans="56:132" s="1" customFormat="1" x14ac:dyDescent="0.3">
      <c r="BD7393" s="14"/>
      <c r="DW7393" s="2"/>
      <c r="DX7393" s="2"/>
      <c r="DY7393" s="2"/>
      <c r="DZ7393" s="2"/>
      <c r="EA7393" s="2"/>
      <c r="EB7393" s="2"/>
    </row>
    <row r="7394" spans="56:132" s="1" customFormat="1" x14ac:dyDescent="0.3">
      <c r="BD7394" s="14"/>
      <c r="DW7394" s="2"/>
      <c r="DX7394" s="2"/>
      <c r="DY7394" s="2"/>
      <c r="DZ7394" s="2"/>
      <c r="EA7394" s="2"/>
      <c r="EB7394" s="2"/>
    </row>
    <row r="7395" spans="56:132" s="1" customFormat="1" x14ac:dyDescent="0.3">
      <c r="BD7395" s="14"/>
      <c r="DW7395" s="2"/>
      <c r="DX7395" s="2"/>
      <c r="DY7395" s="2"/>
      <c r="DZ7395" s="2"/>
      <c r="EA7395" s="2"/>
      <c r="EB7395" s="2"/>
    </row>
    <row r="7396" spans="56:132" s="1" customFormat="1" x14ac:dyDescent="0.3">
      <c r="BD7396" s="14"/>
      <c r="DW7396" s="2"/>
      <c r="DX7396" s="2"/>
      <c r="DY7396" s="2"/>
      <c r="DZ7396" s="2"/>
      <c r="EA7396" s="2"/>
      <c r="EB7396" s="2"/>
    </row>
    <row r="7397" spans="56:132" s="1" customFormat="1" x14ac:dyDescent="0.3">
      <c r="BD7397" s="14"/>
      <c r="DW7397" s="2"/>
      <c r="DX7397" s="2"/>
      <c r="DY7397" s="2"/>
      <c r="DZ7397" s="2"/>
      <c r="EA7397" s="2"/>
      <c r="EB7397" s="2"/>
    </row>
    <row r="7398" spans="56:132" s="1" customFormat="1" x14ac:dyDescent="0.3">
      <c r="BD7398" s="14"/>
      <c r="DW7398" s="2"/>
      <c r="DX7398" s="2"/>
      <c r="DY7398" s="2"/>
      <c r="DZ7398" s="2"/>
      <c r="EA7398" s="2"/>
      <c r="EB7398" s="2"/>
    </row>
    <row r="7399" spans="56:132" s="1" customFormat="1" x14ac:dyDescent="0.3">
      <c r="BD7399" s="14"/>
      <c r="DW7399" s="2"/>
      <c r="DX7399" s="2"/>
      <c r="DY7399" s="2"/>
      <c r="DZ7399" s="2"/>
      <c r="EA7399" s="2"/>
      <c r="EB7399" s="2"/>
    </row>
    <row r="7400" spans="56:132" s="1" customFormat="1" x14ac:dyDescent="0.3">
      <c r="BD7400" s="14"/>
      <c r="DW7400" s="2"/>
      <c r="DX7400" s="2"/>
      <c r="DY7400" s="2"/>
      <c r="DZ7400" s="2"/>
      <c r="EA7400" s="2"/>
      <c r="EB7400" s="2"/>
    </row>
    <row r="7401" spans="56:132" s="1" customFormat="1" x14ac:dyDescent="0.3">
      <c r="BD7401" s="14"/>
      <c r="DW7401" s="2"/>
      <c r="DX7401" s="2"/>
      <c r="DY7401" s="2"/>
      <c r="DZ7401" s="2"/>
      <c r="EA7401" s="2"/>
      <c r="EB7401" s="2"/>
    </row>
    <row r="7402" spans="56:132" s="1" customFormat="1" x14ac:dyDescent="0.3">
      <c r="BD7402" s="14"/>
      <c r="DW7402" s="2"/>
      <c r="DX7402" s="2"/>
      <c r="DY7402" s="2"/>
      <c r="DZ7402" s="2"/>
      <c r="EA7402" s="2"/>
      <c r="EB7402" s="2"/>
    </row>
    <row r="7403" spans="56:132" s="1" customFormat="1" x14ac:dyDescent="0.3">
      <c r="BD7403" s="14"/>
      <c r="DW7403" s="2"/>
      <c r="DX7403" s="2"/>
      <c r="DY7403" s="2"/>
      <c r="DZ7403" s="2"/>
      <c r="EA7403" s="2"/>
      <c r="EB7403" s="2"/>
    </row>
    <row r="7404" spans="56:132" s="1" customFormat="1" x14ac:dyDescent="0.3">
      <c r="BD7404" s="14"/>
      <c r="DW7404" s="2"/>
      <c r="DX7404" s="2"/>
      <c r="DY7404" s="2"/>
      <c r="DZ7404" s="2"/>
      <c r="EA7404" s="2"/>
      <c r="EB7404" s="2"/>
    </row>
    <row r="7405" spans="56:132" s="1" customFormat="1" x14ac:dyDescent="0.3">
      <c r="BD7405" s="14"/>
      <c r="DW7405" s="2"/>
      <c r="DX7405" s="2"/>
      <c r="DY7405" s="2"/>
      <c r="DZ7405" s="2"/>
      <c r="EA7405" s="2"/>
      <c r="EB7405" s="2"/>
    </row>
    <row r="7406" spans="56:132" s="1" customFormat="1" x14ac:dyDescent="0.3">
      <c r="BD7406" s="14"/>
      <c r="DW7406" s="2"/>
      <c r="DX7406" s="2"/>
      <c r="DY7406" s="2"/>
      <c r="DZ7406" s="2"/>
      <c r="EA7406" s="2"/>
      <c r="EB7406" s="2"/>
    </row>
    <row r="7407" spans="56:132" s="1" customFormat="1" x14ac:dyDescent="0.3">
      <c r="BD7407" s="14"/>
      <c r="DW7407" s="2"/>
      <c r="DX7407" s="2"/>
      <c r="DY7407" s="2"/>
      <c r="DZ7407" s="2"/>
      <c r="EA7407" s="2"/>
      <c r="EB7407" s="2"/>
    </row>
    <row r="7408" spans="56:132" s="1" customFormat="1" x14ac:dyDescent="0.3">
      <c r="BD7408" s="14"/>
      <c r="DW7408" s="2"/>
      <c r="DX7408" s="2"/>
      <c r="DY7408" s="2"/>
      <c r="DZ7408" s="2"/>
      <c r="EA7408" s="2"/>
      <c r="EB7408" s="2"/>
    </row>
    <row r="7409" spans="56:132" s="1" customFormat="1" x14ac:dyDescent="0.3">
      <c r="BD7409" s="14"/>
      <c r="DW7409" s="2"/>
      <c r="DX7409" s="2"/>
      <c r="DY7409" s="2"/>
      <c r="DZ7409" s="2"/>
      <c r="EA7409" s="2"/>
      <c r="EB7409" s="2"/>
    </row>
    <row r="7410" spans="56:132" s="1" customFormat="1" x14ac:dyDescent="0.3">
      <c r="BD7410" s="14"/>
      <c r="DW7410" s="2"/>
      <c r="DX7410" s="2"/>
      <c r="DY7410" s="2"/>
      <c r="DZ7410" s="2"/>
      <c r="EA7410" s="2"/>
      <c r="EB7410" s="2"/>
    </row>
    <row r="7411" spans="56:132" s="1" customFormat="1" x14ac:dyDescent="0.3">
      <c r="BD7411" s="14"/>
      <c r="DW7411" s="2"/>
      <c r="DX7411" s="2"/>
      <c r="DY7411" s="2"/>
      <c r="DZ7411" s="2"/>
      <c r="EA7411" s="2"/>
      <c r="EB7411" s="2"/>
    </row>
    <row r="7412" spans="56:132" s="1" customFormat="1" x14ac:dyDescent="0.3">
      <c r="BD7412" s="14"/>
      <c r="DW7412" s="2"/>
      <c r="DX7412" s="2"/>
      <c r="DY7412" s="2"/>
      <c r="DZ7412" s="2"/>
      <c r="EA7412" s="2"/>
      <c r="EB7412" s="2"/>
    </row>
    <row r="7413" spans="56:132" s="1" customFormat="1" x14ac:dyDescent="0.3">
      <c r="BD7413" s="14"/>
      <c r="DW7413" s="2"/>
      <c r="DX7413" s="2"/>
      <c r="DY7413" s="2"/>
      <c r="DZ7413" s="2"/>
      <c r="EA7413" s="2"/>
      <c r="EB7413" s="2"/>
    </row>
    <row r="7414" spans="56:132" s="1" customFormat="1" x14ac:dyDescent="0.3">
      <c r="BD7414" s="14"/>
      <c r="DW7414" s="2"/>
      <c r="DX7414" s="2"/>
      <c r="DY7414" s="2"/>
      <c r="DZ7414" s="2"/>
      <c r="EA7414" s="2"/>
      <c r="EB7414" s="2"/>
    </row>
    <row r="7415" spans="56:132" s="1" customFormat="1" x14ac:dyDescent="0.3">
      <c r="BD7415" s="14"/>
      <c r="DW7415" s="2"/>
      <c r="DX7415" s="2"/>
      <c r="DY7415" s="2"/>
      <c r="DZ7415" s="2"/>
      <c r="EA7415" s="2"/>
      <c r="EB7415" s="2"/>
    </row>
    <row r="7416" spans="56:132" s="1" customFormat="1" x14ac:dyDescent="0.3">
      <c r="BD7416" s="14"/>
      <c r="DW7416" s="2"/>
      <c r="DX7416" s="2"/>
      <c r="DY7416" s="2"/>
      <c r="DZ7416" s="2"/>
      <c r="EA7416" s="2"/>
      <c r="EB7416" s="2"/>
    </row>
    <row r="7417" spans="56:132" s="1" customFormat="1" x14ac:dyDescent="0.3">
      <c r="BD7417" s="14"/>
      <c r="DW7417" s="2"/>
      <c r="DX7417" s="2"/>
      <c r="DY7417" s="2"/>
      <c r="DZ7417" s="2"/>
      <c r="EA7417" s="2"/>
      <c r="EB7417" s="2"/>
    </row>
    <row r="7418" spans="56:132" s="1" customFormat="1" x14ac:dyDescent="0.3">
      <c r="BD7418" s="14"/>
      <c r="DW7418" s="2"/>
      <c r="DX7418" s="2"/>
      <c r="DY7418" s="2"/>
      <c r="DZ7418" s="2"/>
      <c r="EA7418" s="2"/>
      <c r="EB7418" s="2"/>
    </row>
    <row r="7419" spans="56:132" s="1" customFormat="1" x14ac:dyDescent="0.3">
      <c r="BD7419" s="14"/>
      <c r="DW7419" s="2"/>
      <c r="DX7419" s="2"/>
      <c r="DY7419" s="2"/>
      <c r="DZ7419" s="2"/>
      <c r="EA7419" s="2"/>
      <c r="EB7419" s="2"/>
    </row>
    <row r="7420" spans="56:132" s="1" customFormat="1" x14ac:dyDescent="0.3">
      <c r="BD7420" s="14"/>
      <c r="DW7420" s="2"/>
      <c r="DX7420" s="2"/>
      <c r="DY7420" s="2"/>
      <c r="DZ7420" s="2"/>
      <c r="EA7420" s="2"/>
      <c r="EB7420" s="2"/>
    </row>
    <row r="7421" spans="56:132" s="1" customFormat="1" x14ac:dyDescent="0.3">
      <c r="BD7421" s="14"/>
      <c r="DW7421" s="2"/>
      <c r="DX7421" s="2"/>
      <c r="DY7421" s="2"/>
      <c r="DZ7421" s="2"/>
      <c r="EA7421" s="2"/>
      <c r="EB7421" s="2"/>
    </row>
    <row r="7422" spans="56:132" s="1" customFormat="1" x14ac:dyDescent="0.3">
      <c r="BD7422" s="14"/>
      <c r="DW7422" s="2"/>
      <c r="DX7422" s="2"/>
      <c r="DY7422" s="2"/>
      <c r="DZ7422" s="2"/>
      <c r="EA7422" s="2"/>
      <c r="EB7422" s="2"/>
    </row>
    <row r="7423" spans="56:132" s="1" customFormat="1" x14ac:dyDescent="0.3">
      <c r="BD7423" s="14"/>
      <c r="DW7423" s="2"/>
      <c r="DX7423" s="2"/>
      <c r="DY7423" s="2"/>
      <c r="DZ7423" s="2"/>
      <c r="EA7423" s="2"/>
      <c r="EB7423" s="2"/>
    </row>
    <row r="7424" spans="56:132" s="1" customFormat="1" x14ac:dyDescent="0.3">
      <c r="BD7424" s="14"/>
      <c r="DW7424" s="2"/>
      <c r="DX7424" s="2"/>
      <c r="DY7424" s="2"/>
      <c r="DZ7424" s="2"/>
      <c r="EA7424" s="2"/>
      <c r="EB7424" s="2"/>
    </row>
    <row r="7425" spans="56:132" s="1" customFormat="1" x14ac:dyDescent="0.3">
      <c r="BD7425" s="14"/>
      <c r="DW7425" s="2"/>
      <c r="DX7425" s="2"/>
      <c r="DY7425" s="2"/>
      <c r="DZ7425" s="2"/>
      <c r="EA7425" s="2"/>
      <c r="EB7425" s="2"/>
    </row>
    <row r="7426" spans="56:132" s="1" customFormat="1" x14ac:dyDescent="0.3">
      <c r="BD7426" s="14"/>
      <c r="DW7426" s="2"/>
      <c r="DX7426" s="2"/>
      <c r="DY7426" s="2"/>
      <c r="DZ7426" s="2"/>
      <c r="EA7426" s="2"/>
      <c r="EB7426" s="2"/>
    </row>
    <row r="7427" spans="56:132" s="1" customFormat="1" x14ac:dyDescent="0.3">
      <c r="BD7427" s="14"/>
      <c r="DW7427" s="2"/>
      <c r="DX7427" s="2"/>
      <c r="DY7427" s="2"/>
      <c r="DZ7427" s="2"/>
      <c r="EA7427" s="2"/>
      <c r="EB7427" s="2"/>
    </row>
    <row r="7428" spans="56:132" s="1" customFormat="1" x14ac:dyDescent="0.3">
      <c r="BD7428" s="14"/>
      <c r="DW7428" s="2"/>
      <c r="DX7428" s="2"/>
      <c r="DY7428" s="2"/>
      <c r="DZ7428" s="2"/>
      <c r="EA7428" s="2"/>
      <c r="EB7428" s="2"/>
    </row>
    <row r="7429" spans="56:132" s="1" customFormat="1" x14ac:dyDescent="0.3">
      <c r="BD7429" s="14"/>
      <c r="DW7429" s="2"/>
      <c r="DX7429" s="2"/>
      <c r="DY7429" s="2"/>
      <c r="DZ7429" s="2"/>
      <c r="EA7429" s="2"/>
      <c r="EB7429" s="2"/>
    </row>
    <row r="7430" spans="56:132" s="1" customFormat="1" x14ac:dyDescent="0.3">
      <c r="BD7430" s="14"/>
      <c r="DW7430" s="2"/>
      <c r="DX7430" s="2"/>
      <c r="DY7430" s="2"/>
      <c r="DZ7430" s="2"/>
      <c r="EA7430" s="2"/>
      <c r="EB7430" s="2"/>
    </row>
    <row r="7431" spans="56:132" s="1" customFormat="1" x14ac:dyDescent="0.3">
      <c r="BD7431" s="14"/>
      <c r="DW7431" s="2"/>
      <c r="DX7431" s="2"/>
      <c r="DY7431" s="2"/>
      <c r="DZ7431" s="2"/>
      <c r="EA7431" s="2"/>
      <c r="EB7431" s="2"/>
    </row>
    <row r="7432" spans="56:132" s="1" customFormat="1" x14ac:dyDescent="0.3">
      <c r="BD7432" s="14"/>
      <c r="DW7432" s="2"/>
      <c r="DX7432" s="2"/>
      <c r="DY7432" s="2"/>
      <c r="DZ7432" s="2"/>
      <c r="EA7432" s="2"/>
      <c r="EB7432" s="2"/>
    </row>
    <row r="7433" spans="56:132" s="1" customFormat="1" x14ac:dyDescent="0.3">
      <c r="BD7433" s="14"/>
      <c r="DW7433" s="2"/>
      <c r="DX7433" s="2"/>
      <c r="DY7433" s="2"/>
      <c r="DZ7433" s="2"/>
      <c r="EA7433" s="2"/>
      <c r="EB7433" s="2"/>
    </row>
    <row r="7434" spans="56:132" s="1" customFormat="1" x14ac:dyDescent="0.3">
      <c r="BD7434" s="14"/>
      <c r="DW7434" s="2"/>
      <c r="DX7434" s="2"/>
      <c r="DY7434" s="2"/>
      <c r="DZ7434" s="2"/>
      <c r="EA7434" s="2"/>
      <c r="EB7434" s="2"/>
    </row>
    <row r="7435" spans="56:132" s="1" customFormat="1" x14ac:dyDescent="0.3">
      <c r="BD7435" s="14"/>
      <c r="DW7435" s="2"/>
      <c r="DX7435" s="2"/>
      <c r="DY7435" s="2"/>
      <c r="DZ7435" s="2"/>
      <c r="EA7435" s="2"/>
      <c r="EB7435" s="2"/>
    </row>
    <row r="7436" spans="56:132" s="1" customFormat="1" x14ac:dyDescent="0.3">
      <c r="BD7436" s="14"/>
      <c r="DW7436" s="2"/>
      <c r="DX7436" s="2"/>
      <c r="DY7436" s="2"/>
      <c r="DZ7436" s="2"/>
      <c r="EA7436" s="2"/>
      <c r="EB7436" s="2"/>
    </row>
    <row r="7437" spans="56:132" s="1" customFormat="1" x14ac:dyDescent="0.3">
      <c r="BD7437" s="14"/>
      <c r="DW7437" s="2"/>
      <c r="DX7437" s="2"/>
      <c r="DY7437" s="2"/>
      <c r="DZ7437" s="2"/>
      <c r="EA7437" s="2"/>
      <c r="EB7437" s="2"/>
    </row>
    <row r="7438" spans="56:132" s="1" customFormat="1" x14ac:dyDescent="0.3">
      <c r="BD7438" s="14"/>
      <c r="DW7438" s="2"/>
      <c r="DX7438" s="2"/>
      <c r="DY7438" s="2"/>
      <c r="DZ7438" s="2"/>
      <c r="EA7438" s="2"/>
      <c r="EB7438" s="2"/>
    </row>
    <row r="7439" spans="56:132" s="1" customFormat="1" x14ac:dyDescent="0.3">
      <c r="BD7439" s="14"/>
      <c r="DW7439" s="2"/>
      <c r="DX7439" s="2"/>
      <c r="DY7439" s="2"/>
      <c r="DZ7439" s="2"/>
      <c r="EA7439" s="2"/>
      <c r="EB7439" s="2"/>
    </row>
    <row r="7440" spans="56:132" s="1" customFormat="1" x14ac:dyDescent="0.3">
      <c r="BD7440" s="14"/>
      <c r="DW7440" s="2"/>
      <c r="DX7440" s="2"/>
      <c r="DY7440" s="2"/>
      <c r="DZ7440" s="2"/>
      <c r="EA7440" s="2"/>
      <c r="EB7440" s="2"/>
    </row>
    <row r="7441" spans="56:132" s="1" customFormat="1" x14ac:dyDescent="0.3">
      <c r="BD7441" s="14"/>
      <c r="DW7441" s="2"/>
      <c r="DX7441" s="2"/>
      <c r="DY7441" s="2"/>
      <c r="DZ7441" s="2"/>
      <c r="EA7441" s="2"/>
      <c r="EB7441" s="2"/>
    </row>
    <row r="7442" spans="56:132" s="1" customFormat="1" x14ac:dyDescent="0.3">
      <c r="BD7442" s="14"/>
      <c r="DW7442" s="2"/>
      <c r="DX7442" s="2"/>
      <c r="DY7442" s="2"/>
      <c r="DZ7442" s="2"/>
      <c r="EA7442" s="2"/>
      <c r="EB7442" s="2"/>
    </row>
    <row r="7443" spans="56:132" s="1" customFormat="1" x14ac:dyDescent="0.3">
      <c r="BD7443" s="14"/>
      <c r="DW7443" s="2"/>
      <c r="DX7443" s="2"/>
      <c r="DY7443" s="2"/>
      <c r="DZ7443" s="2"/>
      <c r="EA7443" s="2"/>
      <c r="EB7443" s="2"/>
    </row>
    <row r="7444" spans="56:132" s="1" customFormat="1" x14ac:dyDescent="0.3">
      <c r="BD7444" s="14"/>
      <c r="DW7444" s="2"/>
      <c r="DX7444" s="2"/>
      <c r="DY7444" s="2"/>
      <c r="DZ7444" s="2"/>
      <c r="EA7444" s="2"/>
      <c r="EB7444" s="2"/>
    </row>
    <row r="7445" spans="56:132" s="1" customFormat="1" x14ac:dyDescent="0.3">
      <c r="BD7445" s="14"/>
      <c r="DW7445" s="2"/>
      <c r="DX7445" s="2"/>
      <c r="DY7445" s="2"/>
      <c r="DZ7445" s="2"/>
      <c r="EA7445" s="2"/>
      <c r="EB7445" s="2"/>
    </row>
    <row r="7446" spans="56:132" s="1" customFormat="1" x14ac:dyDescent="0.3">
      <c r="BD7446" s="14"/>
      <c r="DW7446" s="2"/>
      <c r="DX7446" s="2"/>
      <c r="DY7446" s="2"/>
      <c r="DZ7446" s="2"/>
      <c r="EA7446" s="2"/>
      <c r="EB7446" s="2"/>
    </row>
    <row r="7447" spans="56:132" s="1" customFormat="1" x14ac:dyDescent="0.3">
      <c r="BD7447" s="14"/>
      <c r="DW7447" s="2"/>
      <c r="DX7447" s="2"/>
      <c r="DY7447" s="2"/>
      <c r="DZ7447" s="2"/>
      <c r="EA7447" s="2"/>
      <c r="EB7447" s="2"/>
    </row>
    <row r="7448" spans="56:132" s="1" customFormat="1" x14ac:dyDescent="0.3">
      <c r="BD7448" s="14"/>
      <c r="DW7448" s="2"/>
      <c r="DX7448" s="2"/>
      <c r="DY7448" s="2"/>
      <c r="DZ7448" s="2"/>
      <c r="EA7448" s="2"/>
      <c r="EB7448" s="2"/>
    </row>
    <row r="7449" spans="56:132" s="1" customFormat="1" x14ac:dyDescent="0.3">
      <c r="BD7449" s="14"/>
      <c r="DW7449" s="2"/>
      <c r="DX7449" s="2"/>
      <c r="DY7449" s="2"/>
      <c r="DZ7449" s="2"/>
      <c r="EA7449" s="2"/>
      <c r="EB7449" s="2"/>
    </row>
    <row r="7450" spans="56:132" s="1" customFormat="1" x14ac:dyDescent="0.3">
      <c r="BD7450" s="14"/>
      <c r="DW7450" s="2"/>
      <c r="DX7450" s="2"/>
      <c r="DY7450" s="2"/>
      <c r="DZ7450" s="2"/>
      <c r="EA7450" s="2"/>
      <c r="EB7450" s="2"/>
    </row>
    <row r="7451" spans="56:132" s="1" customFormat="1" x14ac:dyDescent="0.3">
      <c r="BD7451" s="14"/>
      <c r="DW7451" s="2"/>
      <c r="DX7451" s="2"/>
      <c r="DY7451" s="2"/>
      <c r="DZ7451" s="2"/>
      <c r="EA7451" s="2"/>
      <c r="EB7451" s="2"/>
    </row>
    <row r="7452" spans="56:132" s="1" customFormat="1" x14ac:dyDescent="0.3">
      <c r="BD7452" s="14"/>
      <c r="DW7452" s="2"/>
      <c r="DX7452" s="2"/>
      <c r="DY7452" s="2"/>
      <c r="DZ7452" s="2"/>
      <c r="EA7452" s="2"/>
      <c r="EB7452" s="2"/>
    </row>
    <row r="7453" spans="56:132" s="1" customFormat="1" x14ac:dyDescent="0.3">
      <c r="BD7453" s="14"/>
      <c r="DW7453" s="2"/>
      <c r="DX7453" s="2"/>
      <c r="DY7453" s="2"/>
      <c r="DZ7453" s="2"/>
      <c r="EA7453" s="2"/>
      <c r="EB7453" s="2"/>
    </row>
    <row r="7454" spans="56:132" s="1" customFormat="1" x14ac:dyDescent="0.3">
      <c r="BD7454" s="14"/>
      <c r="DW7454" s="2"/>
      <c r="DX7454" s="2"/>
      <c r="DY7454" s="2"/>
      <c r="DZ7454" s="2"/>
      <c r="EA7454" s="2"/>
      <c r="EB7454" s="2"/>
    </row>
    <row r="7455" spans="56:132" s="1" customFormat="1" x14ac:dyDescent="0.3">
      <c r="BD7455" s="14"/>
      <c r="DW7455" s="2"/>
      <c r="DX7455" s="2"/>
      <c r="DY7455" s="2"/>
      <c r="DZ7455" s="2"/>
      <c r="EA7455" s="2"/>
      <c r="EB7455" s="2"/>
    </row>
    <row r="7456" spans="56:132" s="1" customFormat="1" x14ac:dyDescent="0.3">
      <c r="BD7456" s="14"/>
      <c r="DW7456" s="2"/>
      <c r="DX7456" s="2"/>
      <c r="DY7456" s="2"/>
      <c r="DZ7456" s="2"/>
      <c r="EA7456" s="2"/>
      <c r="EB7456" s="2"/>
    </row>
    <row r="7457" spans="56:132" s="1" customFormat="1" x14ac:dyDescent="0.3">
      <c r="BD7457" s="14"/>
      <c r="DW7457" s="2"/>
      <c r="DX7457" s="2"/>
      <c r="DY7457" s="2"/>
      <c r="DZ7457" s="2"/>
      <c r="EA7457" s="2"/>
      <c r="EB7457" s="2"/>
    </row>
    <row r="7458" spans="56:132" s="1" customFormat="1" x14ac:dyDescent="0.3">
      <c r="BD7458" s="14"/>
      <c r="DW7458" s="2"/>
      <c r="DX7458" s="2"/>
      <c r="DY7458" s="2"/>
      <c r="DZ7458" s="2"/>
      <c r="EA7458" s="2"/>
      <c r="EB7458" s="2"/>
    </row>
    <row r="7459" spans="56:132" s="1" customFormat="1" x14ac:dyDescent="0.3">
      <c r="BD7459" s="14"/>
      <c r="DW7459" s="2"/>
      <c r="DX7459" s="2"/>
      <c r="DY7459" s="2"/>
      <c r="DZ7459" s="2"/>
      <c r="EA7459" s="2"/>
      <c r="EB7459" s="2"/>
    </row>
    <row r="7460" spans="56:132" s="1" customFormat="1" x14ac:dyDescent="0.3">
      <c r="BD7460" s="14"/>
      <c r="DW7460" s="2"/>
      <c r="DX7460" s="2"/>
      <c r="DY7460" s="2"/>
      <c r="DZ7460" s="2"/>
      <c r="EA7460" s="2"/>
      <c r="EB7460" s="2"/>
    </row>
    <row r="7461" spans="56:132" s="1" customFormat="1" x14ac:dyDescent="0.3">
      <c r="BD7461" s="14"/>
      <c r="DW7461" s="2"/>
      <c r="DX7461" s="2"/>
      <c r="DY7461" s="2"/>
      <c r="DZ7461" s="2"/>
      <c r="EA7461" s="2"/>
      <c r="EB7461" s="2"/>
    </row>
    <row r="7462" spans="56:132" s="1" customFormat="1" x14ac:dyDescent="0.3">
      <c r="BD7462" s="14"/>
      <c r="DW7462" s="2"/>
      <c r="DX7462" s="2"/>
      <c r="DY7462" s="2"/>
      <c r="DZ7462" s="2"/>
      <c r="EA7462" s="2"/>
      <c r="EB7462" s="2"/>
    </row>
    <row r="7463" spans="56:132" s="1" customFormat="1" x14ac:dyDescent="0.3">
      <c r="BD7463" s="14"/>
      <c r="DW7463" s="2"/>
      <c r="DX7463" s="2"/>
      <c r="DY7463" s="2"/>
      <c r="DZ7463" s="2"/>
      <c r="EA7463" s="2"/>
      <c r="EB7463" s="2"/>
    </row>
    <row r="7464" spans="56:132" s="1" customFormat="1" x14ac:dyDescent="0.3">
      <c r="BD7464" s="14"/>
      <c r="DW7464" s="2"/>
      <c r="DX7464" s="2"/>
      <c r="DY7464" s="2"/>
      <c r="DZ7464" s="2"/>
      <c r="EA7464" s="2"/>
      <c r="EB7464" s="2"/>
    </row>
    <row r="7465" spans="56:132" s="1" customFormat="1" x14ac:dyDescent="0.3">
      <c r="BD7465" s="14"/>
      <c r="DW7465" s="2"/>
      <c r="DX7465" s="2"/>
      <c r="DY7465" s="2"/>
      <c r="DZ7465" s="2"/>
      <c r="EA7465" s="2"/>
      <c r="EB7465" s="2"/>
    </row>
    <row r="7466" spans="56:132" s="1" customFormat="1" x14ac:dyDescent="0.3">
      <c r="BD7466" s="14"/>
      <c r="DW7466" s="2"/>
      <c r="DX7466" s="2"/>
      <c r="DY7466" s="2"/>
      <c r="DZ7466" s="2"/>
      <c r="EA7466" s="2"/>
      <c r="EB7466" s="2"/>
    </row>
    <row r="7467" spans="56:132" s="1" customFormat="1" x14ac:dyDescent="0.3">
      <c r="BD7467" s="14"/>
      <c r="DW7467" s="2"/>
      <c r="DX7467" s="2"/>
      <c r="DY7467" s="2"/>
      <c r="DZ7467" s="2"/>
      <c r="EA7467" s="2"/>
      <c r="EB7467" s="2"/>
    </row>
    <row r="7468" spans="56:132" s="1" customFormat="1" x14ac:dyDescent="0.3">
      <c r="BD7468" s="14"/>
      <c r="DW7468" s="2"/>
      <c r="DX7468" s="2"/>
      <c r="DY7468" s="2"/>
      <c r="DZ7468" s="2"/>
      <c r="EA7468" s="2"/>
      <c r="EB7468" s="2"/>
    </row>
    <row r="7469" spans="56:132" s="1" customFormat="1" x14ac:dyDescent="0.3">
      <c r="BD7469" s="14"/>
      <c r="DW7469" s="2"/>
      <c r="DX7469" s="2"/>
      <c r="DY7469" s="2"/>
      <c r="DZ7469" s="2"/>
      <c r="EA7469" s="2"/>
      <c r="EB7469" s="2"/>
    </row>
    <row r="7470" spans="56:132" s="1" customFormat="1" x14ac:dyDescent="0.3">
      <c r="BD7470" s="14"/>
      <c r="DW7470" s="2"/>
      <c r="DX7470" s="2"/>
      <c r="DY7470" s="2"/>
      <c r="DZ7470" s="2"/>
      <c r="EA7470" s="2"/>
      <c r="EB7470" s="2"/>
    </row>
    <row r="7471" spans="56:132" s="1" customFormat="1" x14ac:dyDescent="0.3">
      <c r="BD7471" s="14"/>
      <c r="DW7471" s="2"/>
      <c r="DX7471" s="2"/>
      <c r="DY7471" s="2"/>
      <c r="DZ7471" s="2"/>
      <c r="EA7471" s="2"/>
      <c r="EB7471" s="2"/>
    </row>
    <row r="7472" spans="56:132" s="1" customFormat="1" x14ac:dyDescent="0.3">
      <c r="BD7472" s="14"/>
      <c r="DW7472" s="2"/>
      <c r="DX7472" s="2"/>
      <c r="DY7472" s="2"/>
      <c r="DZ7472" s="2"/>
      <c r="EA7472" s="2"/>
      <c r="EB7472" s="2"/>
    </row>
    <row r="7473" spans="56:132" s="1" customFormat="1" x14ac:dyDescent="0.3">
      <c r="BD7473" s="14"/>
      <c r="DW7473" s="2"/>
      <c r="DX7473" s="2"/>
      <c r="DY7473" s="2"/>
      <c r="DZ7473" s="2"/>
      <c r="EA7473" s="2"/>
      <c r="EB7473" s="2"/>
    </row>
    <row r="7474" spans="56:132" s="1" customFormat="1" x14ac:dyDescent="0.3">
      <c r="BD7474" s="14"/>
      <c r="DW7474" s="2"/>
      <c r="DX7474" s="2"/>
      <c r="DY7474" s="2"/>
      <c r="DZ7474" s="2"/>
      <c r="EA7474" s="2"/>
      <c r="EB7474" s="2"/>
    </row>
    <row r="7475" spans="56:132" s="1" customFormat="1" x14ac:dyDescent="0.3">
      <c r="BD7475" s="14"/>
      <c r="DW7475" s="2"/>
      <c r="DX7475" s="2"/>
      <c r="DY7475" s="2"/>
      <c r="DZ7475" s="2"/>
      <c r="EA7475" s="2"/>
      <c r="EB7475" s="2"/>
    </row>
    <row r="7476" spans="56:132" s="1" customFormat="1" x14ac:dyDescent="0.3">
      <c r="BD7476" s="14"/>
      <c r="DW7476" s="2"/>
      <c r="DX7476" s="2"/>
      <c r="DY7476" s="2"/>
      <c r="DZ7476" s="2"/>
      <c r="EA7476" s="2"/>
      <c r="EB7476" s="2"/>
    </row>
    <row r="7477" spans="56:132" s="1" customFormat="1" x14ac:dyDescent="0.3">
      <c r="BD7477" s="14"/>
      <c r="DW7477" s="2"/>
      <c r="DX7477" s="2"/>
      <c r="DY7477" s="2"/>
      <c r="DZ7477" s="2"/>
      <c r="EA7477" s="2"/>
      <c r="EB7477" s="2"/>
    </row>
    <row r="7478" spans="56:132" s="1" customFormat="1" x14ac:dyDescent="0.3">
      <c r="BD7478" s="14"/>
      <c r="DW7478" s="2"/>
      <c r="DX7478" s="2"/>
      <c r="DY7478" s="2"/>
      <c r="DZ7478" s="2"/>
      <c r="EA7478" s="2"/>
      <c r="EB7478" s="2"/>
    </row>
    <row r="7479" spans="56:132" s="1" customFormat="1" x14ac:dyDescent="0.3">
      <c r="BD7479" s="14"/>
      <c r="DW7479" s="2"/>
      <c r="DX7479" s="2"/>
      <c r="DY7479" s="2"/>
      <c r="DZ7479" s="2"/>
      <c r="EA7479" s="2"/>
      <c r="EB7479" s="2"/>
    </row>
    <row r="7480" spans="56:132" s="1" customFormat="1" x14ac:dyDescent="0.3">
      <c r="BD7480" s="14"/>
      <c r="DW7480" s="2"/>
      <c r="DX7480" s="2"/>
      <c r="DY7480" s="2"/>
      <c r="DZ7480" s="2"/>
      <c r="EA7480" s="2"/>
      <c r="EB7480" s="2"/>
    </row>
    <row r="7481" spans="56:132" s="1" customFormat="1" x14ac:dyDescent="0.3">
      <c r="BD7481" s="14"/>
      <c r="DW7481" s="2"/>
      <c r="DX7481" s="2"/>
      <c r="DY7481" s="2"/>
      <c r="DZ7481" s="2"/>
      <c r="EA7481" s="2"/>
      <c r="EB7481" s="2"/>
    </row>
    <row r="7482" spans="56:132" s="1" customFormat="1" x14ac:dyDescent="0.3">
      <c r="BD7482" s="14"/>
      <c r="DW7482" s="2"/>
      <c r="DX7482" s="2"/>
      <c r="DY7482" s="2"/>
      <c r="DZ7482" s="2"/>
      <c r="EA7482" s="2"/>
      <c r="EB7482" s="2"/>
    </row>
    <row r="7483" spans="56:132" s="1" customFormat="1" x14ac:dyDescent="0.3">
      <c r="BD7483" s="14"/>
      <c r="DW7483" s="2"/>
      <c r="DX7483" s="2"/>
      <c r="DY7483" s="2"/>
      <c r="DZ7483" s="2"/>
      <c r="EA7483" s="2"/>
      <c r="EB7483" s="2"/>
    </row>
    <row r="7484" spans="56:132" s="1" customFormat="1" x14ac:dyDescent="0.3">
      <c r="BD7484" s="14"/>
      <c r="DW7484" s="2"/>
      <c r="DX7484" s="2"/>
      <c r="DY7484" s="2"/>
      <c r="DZ7484" s="2"/>
      <c r="EA7484" s="2"/>
      <c r="EB7484" s="2"/>
    </row>
    <row r="7485" spans="56:132" s="1" customFormat="1" x14ac:dyDescent="0.3">
      <c r="BD7485" s="14"/>
      <c r="DW7485" s="2"/>
      <c r="DX7485" s="2"/>
      <c r="DY7485" s="2"/>
      <c r="DZ7485" s="2"/>
      <c r="EA7485" s="2"/>
      <c r="EB7485" s="2"/>
    </row>
    <row r="7486" spans="56:132" s="1" customFormat="1" x14ac:dyDescent="0.3">
      <c r="BD7486" s="14"/>
      <c r="DW7486" s="2"/>
      <c r="DX7486" s="2"/>
      <c r="DY7486" s="2"/>
      <c r="DZ7486" s="2"/>
      <c r="EA7486" s="2"/>
      <c r="EB7486" s="2"/>
    </row>
    <row r="7487" spans="56:132" s="1" customFormat="1" x14ac:dyDescent="0.3">
      <c r="BD7487" s="14"/>
      <c r="DW7487" s="2"/>
      <c r="DX7487" s="2"/>
      <c r="DY7487" s="2"/>
      <c r="DZ7487" s="2"/>
      <c r="EA7487" s="2"/>
      <c r="EB7487" s="2"/>
    </row>
    <row r="7488" spans="56:132" s="1" customFormat="1" x14ac:dyDescent="0.3">
      <c r="BD7488" s="14"/>
      <c r="DW7488" s="2"/>
      <c r="DX7488" s="2"/>
      <c r="DY7488" s="2"/>
      <c r="DZ7488" s="2"/>
      <c r="EA7488" s="2"/>
      <c r="EB7488" s="2"/>
    </row>
    <row r="7489" spans="56:132" s="1" customFormat="1" x14ac:dyDescent="0.3">
      <c r="BD7489" s="14"/>
      <c r="DW7489" s="2"/>
      <c r="DX7489" s="2"/>
      <c r="DY7489" s="2"/>
      <c r="DZ7489" s="2"/>
      <c r="EA7489" s="2"/>
      <c r="EB7489" s="2"/>
    </row>
    <row r="7490" spans="56:132" s="1" customFormat="1" x14ac:dyDescent="0.3">
      <c r="BD7490" s="14"/>
      <c r="DW7490" s="2"/>
      <c r="DX7490" s="2"/>
      <c r="DY7490" s="2"/>
      <c r="DZ7490" s="2"/>
      <c r="EA7490" s="2"/>
      <c r="EB7490" s="2"/>
    </row>
    <row r="7491" spans="56:132" s="1" customFormat="1" x14ac:dyDescent="0.3">
      <c r="BD7491" s="14"/>
      <c r="DW7491" s="2"/>
      <c r="DX7491" s="2"/>
      <c r="DY7491" s="2"/>
      <c r="DZ7491" s="2"/>
      <c r="EA7491" s="2"/>
      <c r="EB7491" s="2"/>
    </row>
    <row r="7492" spans="56:132" s="1" customFormat="1" x14ac:dyDescent="0.3">
      <c r="BD7492" s="14"/>
      <c r="DW7492" s="2"/>
      <c r="DX7492" s="2"/>
      <c r="DY7492" s="2"/>
      <c r="DZ7492" s="2"/>
      <c r="EA7492" s="2"/>
      <c r="EB7492" s="2"/>
    </row>
    <row r="7493" spans="56:132" s="1" customFormat="1" x14ac:dyDescent="0.3">
      <c r="BD7493" s="14"/>
      <c r="DW7493" s="2"/>
      <c r="DX7493" s="2"/>
      <c r="DY7493" s="2"/>
      <c r="DZ7493" s="2"/>
      <c r="EA7493" s="2"/>
      <c r="EB7493" s="2"/>
    </row>
    <row r="7494" spans="56:132" s="1" customFormat="1" x14ac:dyDescent="0.3">
      <c r="BD7494" s="14"/>
      <c r="DW7494" s="2"/>
      <c r="DX7494" s="2"/>
      <c r="DY7494" s="2"/>
      <c r="DZ7494" s="2"/>
      <c r="EA7494" s="2"/>
      <c r="EB7494" s="2"/>
    </row>
    <row r="7495" spans="56:132" s="1" customFormat="1" x14ac:dyDescent="0.3">
      <c r="BD7495" s="14"/>
      <c r="DW7495" s="2"/>
      <c r="DX7495" s="2"/>
      <c r="DY7495" s="2"/>
      <c r="DZ7495" s="2"/>
      <c r="EA7495" s="2"/>
      <c r="EB7495" s="2"/>
    </row>
    <row r="7496" spans="56:132" s="1" customFormat="1" x14ac:dyDescent="0.3">
      <c r="BD7496" s="14"/>
      <c r="DW7496" s="2"/>
      <c r="DX7496" s="2"/>
      <c r="DY7496" s="2"/>
      <c r="DZ7496" s="2"/>
      <c r="EA7496" s="2"/>
      <c r="EB7496" s="2"/>
    </row>
    <row r="7497" spans="56:132" s="1" customFormat="1" x14ac:dyDescent="0.3">
      <c r="BD7497" s="14"/>
      <c r="DW7497" s="2"/>
      <c r="DX7497" s="2"/>
      <c r="DY7497" s="2"/>
      <c r="DZ7497" s="2"/>
      <c r="EA7497" s="2"/>
      <c r="EB7497" s="2"/>
    </row>
    <row r="7498" spans="56:132" s="1" customFormat="1" x14ac:dyDescent="0.3">
      <c r="BD7498" s="14"/>
      <c r="DW7498" s="2"/>
      <c r="DX7498" s="2"/>
      <c r="DY7498" s="2"/>
      <c r="DZ7498" s="2"/>
      <c r="EA7498" s="2"/>
      <c r="EB7498" s="2"/>
    </row>
    <row r="7499" spans="56:132" s="1" customFormat="1" x14ac:dyDescent="0.3">
      <c r="BD7499" s="14"/>
      <c r="DW7499" s="2"/>
      <c r="DX7499" s="2"/>
      <c r="DY7499" s="2"/>
      <c r="DZ7499" s="2"/>
      <c r="EA7499" s="2"/>
      <c r="EB7499" s="2"/>
    </row>
    <row r="7500" spans="56:132" s="1" customFormat="1" x14ac:dyDescent="0.3">
      <c r="BD7500" s="14"/>
      <c r="DW7500" s="2"/>
      <c r="DX7500" s="2"/>
      <c r="DY7500" s="2"/>
      <c r="DZ7500" s="2"/>
      <c r="EA7500" s="2"/>
      <c r="EB7500" s="2"/>
    </row>
    <row r="7501" spans="56:132" s="1" customFormat="1" x14ac:dyDescent="0.3">
      <c r="BD7501" s="14"/>
      <c r="DW7501" s="2"/>
      <c r="DX7501" s="2"/>
      <c r="DY7501" s="2"/>
      <c r="DZ7501" s="2"/>
      <c r="EA7501" s="2"/>
      <c r="EB7501" s="2"/>
    </row>
    <row r="7502" spans="56:132" s="1" customFormat="1" x14ac:dyDescent="0.3">
      <c r="BD7502" s="14"/>
      <c r="DW7502" s="2"/>
      <c r="DX7502" s="2"/>
      <c r="DY7502" s="2"/>
      <c r="DZ7502" s="2"/>
      <c r="EA7502" s="2"/>
      <c r="EB7502" s="2"/>
    </row>
    <row r="7503" spans="56:132" s="1" customFormat="1" x14ac:dyDescent="0.3">
      <c r="BD7503" s="14"/>
      <c r="DW7503" s="2"/>
      <c r="DX7503" s="2"/>
      <c r="DY7503" s="2"/>
      <c r="DZ7503" s="2"/>
      <c r="EA7503" s="2"/>
      <c r="EB7503" s="2"/>
    </row>
    <row r="7504" spans="56:132" s="1" customFormat="1" x14ac:dyDescent="0.3">
      <c r="BD7504" s="14"/>
      <c r="DW7504" s="2"/>
      <c r="DX7504" s="2"/>
      <c r="DY7504" s="2"/>
      <c r="DZ7504" s="2"/>
      <c r="EA7504" s="2"/>
      <c r="EB7504" s="2"/>
    </row>
    <row r="7505" spans="56:132" s="1" customFormat="1" x14ac:dyDescent="0.3">
      <c r="BD7505" s="14"/>
      <c r="DW7505" s="2"/>
      <c r="DX7505" s="2"/>
      <c r="DY7505" s="2"/>
      <c r="DZ7505" s="2"/>
      <c r="EA7505" s="2"/>
      <c r="EB7505" s="2"/>
    </row>
    <row r="7506" spans="56:132" s="1" customFormat="1" x14ac:dyDescent="0.3">
      <c r="BD7506" s="14"/>
      <c r="DW7506" s="2"/>
      <c r="DX7506" s="2"/>
      <c r="DY7506" s="2"/>
      <c r="DZ7506" s="2"/>
      <c r="EA7506" s="2"/>
      <c r="EB7506" s="2"/>
    </row>
    <row r="7507" spans="56:132" s="1" customFormat="1" x14ac:dyDescent="0.3">
      <c r="BD7507" s="14"/>
      <c r="DW7507" s="2"/>
      <c r="DX7507" s="2"/>
      <c r="DY7507" s="2"/>
      <c r="DZ7507" s="2"/>
      <c r="EA7507" s="2"/>
      <c r="EB7507" s="2"/>
    </row>
    <row r="7508" spans="56:132" s="1" customFormat="1" x14ac:dyDescent="0.3">
      <c r="BD7508" s="14"/>
      <c r="DW7508" s="2"/>
      <c r="DX7508" s="2"/>
      <c r="DY7508" s="2"/>
      <c r="DZ7508" s="2"/>
      <c r="EA7508" s="2"/>
      <c r="EB7508" s="2"/>
    </row>
    <row r="7509" spans="56:132" s="1" customFormat="1" x14ac:dyDescent="0.3">
      <c r="BD7509" s="14"/>
      <c r="DW7509" s="2"/>
      <c r="DX7509" s="2"/>
      <c r="DY7509" s="2"/>
      <c r="DZ7509" s="2"/>
      <c r="EA7509" s="2"/>
      <c r="EB7509" s="2"/>
    </row>
    <row r="7510" spans="56:132" s="1" customFormat="1" x14ac:dyDescent="0.3">
      <c r="BD7510" s="14"/>
      <c r="DW7510" s="2"/>
      <c r="DX7510" s="2"/>
      <c r="DY7510" s="2"/>
      <c r="DZ7510" s="2"/>
      <c r="EA7510" s="2"/>
      <c r="EB7510" s="2"/>
    </row>
    <row r="7511" spans="56:132" s="1" customFormat="1" x14ac:dyDescent="0.3">
      <c r="BD7511" s="14"/>
      <c r="DW7511" s="2"/>
      <c r="DX7511" s="2"/>
      <c r="DY7511" s="2"/>
      <c r="DZ7511" s="2"/>
      <c r="EA7511" s="2"/>
      <c r="EB7511" s="2"/>
    </row>
    <row r="7512" spans="56:132" s="1" customFormat="1" x14ac:dyDescent="0.3">
      <c r="BD7512" s="14"/>
      <c r="DW7512" s="2"/>
      <c r="DX7512" s="2"/>
      <c r="DY7512" s="2"/>
      <c r="DZ7512" s="2"/>
      <c r="EA7512" s="2"/>
      <c r="EB7512" s="2"/>
    </row>
    <row r="7513" spans="56:132" s="1" customFormat="1" x14ac:dyDescent="0.3">
      <c r="BD7513" s="14"/>
      <c r="DW7513" s="2"/>
      <c r="DX7513" s="2"/>
      <c r="DY7513" s="2"/>
      <c r="DZ7513" s="2"/>
      <c r="EA7513" s="2"/>
      <c r="EB7513" s="2"/>
    </row>
    <row r="7514" spans="56:132" s="1" customFormat="1" x14ac:dyDescent="0.3">
      <c r="BD7514" s="14"/>
      <c r="DW7514" s="2"/>
      <c r="DX7514" s="2"/>
      <c r="DY7514" s="2"/>
      <c r="DZ7514" s="2"/>
      <c r="EA7514" s="2"/>
      <c r="EB7514" s="2"/>
    </row>
    <row r="7515" spans="56:132" s="1" customFormat="1" x14ac:dyDescent="0.3">
      <c r="BD7515" s="14"/>
      <c r="DW7515" s="2"/>
      <c r="DX7515" s="2"/>
      <c r="DY7515" s="2"/>
      <c r="DZ7515" s="2"/>
      <c r="EA7515" s="2"/>
      <c r="EB7515" s="2"/>
    </row>
    <row r="7516" spans="56:132" s="1" customFormat="1" x14ac:dyDescent="0.3">
      <c r="BD7516" s="14"/>
      <c r="DW7516" s="2"/>
      <c r="DX7516" s="2"/>
      <c r="DY7516" s="2"/>
      <c r="DZ7516" s="2"/>
      <c r="EA7516" s="2"/>
      <c r="EB7516" s="2"/>
    </row>
    <row r="7517" spans="56:132" s="1" customFormat="1" x14ac:dyDescent="0.3">
      <c r="BD7517" s="14"/>
      <c r="DW7517" s="2"/>
      <c r="DX7517" s="2"/>
      <c r="DY7517" s="2"/>
      <c r="DZ7517" s="2"/>
      <c r="EA7517" s="2"/>
      <c r="EB7517" s="2"/>
    </row>
    <row r="7518" spans="56:132" s="1" customFormat="1" x14ac:dyDescent="0.3">
      <c r="BD7518" s="14"/>
      <c r="DW7518" s="2"/>
      <c r="DX7518" s="2"/>
      <c r="DY7518" s="2"/>
      <c r="DZ7518" s="2"/>
      <c r="EA7518" s="2"/>
      <c r="EB7518" s="2"/>
    </row>
    <row r="7519" spans="56:132" s="1" customFormat="1" x14ac:dyDescent="0.3">
      <c r="BD7519" s="14"/>
      <c r="DW7519" s="2"/>
      <c r="DX7519" s="2"/>
      <c r="DY7519" s="2"/>
      <c r="DZ7519" s="2"/>
      <c r="EA7519" s="2"/>
      <c r="EB7519" s="2"/>
    </row>
    <row r="7520" spans="56:132" s="1" customFormat="1" x14ac:dyDescent="0.3">
      <c r="BD7520" s="14"/>
      <c r="DW7520" s="2"/>
      <c r="DX7520" s="2"/>
      <c r="DY7520" s="2"/>
      <c r="DZ7520" s="2"/>
      <c r="EA7520" s="2"/>
      <c r="EB7520" s="2"/>
    </row>
    <row r="7521" spans="56:132" s="1" customFormat="1" x14ac:dyDescent="0.3">
      <c r="BD7521" s="14"/>
      <c r="DW7521" s="2"/>
      <c r="DX7521" s="2"/>
      <c r="DY7521" s="2"/>
      <c r="DZ7521" s="2"/>
      <c r="EA7521" s="2"/>
      <c r="EB7521" s="2"/>
    </row>
    <row r="7522" spans="56:132" s="1" customFormat="1" x14ac:dyDescent="0.3">
      <c r="BD7522" s="14"/>
      <c r="DW7522" s="2"/>
      <c r="DX7522" s="2"/>
      <c r="DY7522" s="2"/>
      <c r="DZ7522" s="2"/>
      <c r="EA7522" s="2"/>
      <c r="EB7522" s="2"/>
    </row>
    <row r="7523" spans="56:132" s="1" customFormat="1" x14ac:dyDescent="0.3">
      <c r="BD7523" s="14"/>
      <c r="DW7523" s="2"/>
      <c r="DX7523" s="2"/>
      <c r="DY7523" s="2"/>
      <c r="DZ7523" s="2"/>
      <c r="EA7523" s="2"/>
      <c r="EB7523" s="2"/>
    </row>
    <row r="7524" spans="56:132" s="1" customFormat="1" x14ac:dyDescent="0.3">
      <c r="BD7524" s="14"/>
      <c r="DW7524" s="2"/>
      <c r="DX7524" s="2"/>
      <c r="DY7524" s="2"/>
      <c r="DZ7524" s="2"/>
      <c r="EA7524" s="2"/>
      <c r="EB7524" s="2"/>
    </row>
    <row r="7525" spans="56:132" s="1" customFormat="1" x14ac:dyDescent="0.3">
      <c r="BD7525" s="14"/>
      <c r="DW7525" s="2"/>
      <c r="DX7525" s="2"/>
      <c r="DY7525" s="2"/>
      <c r="DZ7525" s="2"/>
      <c r="EA7525" s="2"/>
      <c r="EB7525" s="2"/>
    </row>
    <row r="7526" spans="56:132" s="1" customFormat="1" x14ac:dyDescent="0.3">
      <c r="BD7526" s="14"/>
      <c r="DW7526" s="2"/>
      <c r="DX7526" s="2"/>
      <c r="DY7526" s="2"/>
      <c r="DZ7526" s="2"/>
      <c r="EA7526" s="2"/>
      <c r="EB7526" s="2"/>
    </row>
    <row r="7527" spans="56:132" s="1" customFormat="1" x14ac:dyDescent="0.3">
      <c r="BD7527" s="14"/>
      <c r="DW7527" s="2"/>
      <c r="DX7527" s="2"/>
      <c r="DY7527" s="2"/>
      <c r="DZ7527" s="2"/>
      <c r="EA7527" s="2"/>
      <c r="EB7527" s="2"/>
    </row>
    <row r="7528" spans="56:132" s="1" customFormat="1" x14ac:dyDescent="0.3">
      <c r="BD7528" s="14"/>
      <c r="DW7528" s="2"/>
      <c r="DX7528" s="2"/>
      <c r="DY7528" s="2"/>
      <c r="DZ7528" s="2"/>
      <c r="EA7528" s="2"/>
      <c r="EB7528" s="2"/>
    </row>
    <row r="7529" spans="56:132" s="1" customFormat="1" x14ac:dyDescent="0.3">
      <c r="BD7529" s="14"/>
      <c r="DW7529" s="2"/>
      <c r="DX7529" s="2"/>
      <c r="DY7529" s="2"/>
      <c r="DZ7529" s="2"/>
      <c r="EA7529" s="2"/>
      <c r="EB7529" s="2"/>
    </row>
    <row r="7530" spans="56:132" s="1" customFormat="1" x14ac:dyDescent="0.3">
      <c r="BD7530" s="14"/>
      <c r="DW7530" s="2"/>
      <c r="DX7530" s="2"/>
      <c r="DY7530" s="2"/>
      <c r="DZ7530" s="2"/>
      <c r="EA7530" s="2"/>
      <c r="EB7530" s="2"/>
    </row>
    <row r="7531" spans="56:132" s="1" customFormat="1" x14ac:dyDescent="0.3">
      <c r="BD7531" s="14"/>
      <c r="DW7531" s="2"/>
      <c r="DX7531" s="2"/>
      <c r="DY7531" s="2"/>
      <c r="DZ7531" s="2"/>
      <c r="EA7531" s="2"/>
      <c r="EB7531" s="2"/>
    </row>
    <row r="7532" spans="56:132" s="1" customFormat="1" x14ac:dyDescent="0.3">
      <c r="BD7532" s="14"/>
      <c r="DW7532" s="2"/>
      <c r="DX7532" s="2"/>
      <c r="DY7532" s="2"/>
      <c r="DZ7532" s="2"/>
      <c r="EA7532" s="2"/>
      <c r="EB7532" s="2"/>
    </row>
    <row r="7533" spans="56:132" s="1" customFormat="1" x14ac:dyDescent="0.3">
      <c r="BD7533" s="14"/>
      <c r="DW7533" s="2"/>
      <c r="DX7533" s="2"/>
      <c r="DY7533" s="2"/>
      <c r="DZ7533" s="2"/>
      <c r="EA7533" s="2"/>
      <c r="EB7533" s="2"/>
    </row>
    <row r="7534" spans="56:132" s="1" customFormat="1" x14ac:dyDescent="0.3">
      <c r="BD7534" s="14"/>
      <c r="DW7534" s="2"/>
      <c r="DX7534" s="2"/>
      <c r="DY7534" s="2"/>
      <c r="DZ7534" s="2"/>
      <c r="EA7534" s="2"/>
      <c r="EB7534" s="2"/>
    </row>
    <row r="7535" spans="56:132" s="1" customFormat="1" x14ac:dyDescent="0.3">
      <c r="BD7535" s="14"/>
      <c r="DW7535" s="2"/>
      <c r="DX7535" s="2"/>
      <c r="DY7535" s="2"/>
      <c r="DZ7535" s="2"/>
      <c r="EA7535" s="2"/>
      <c r="EB7535" s="2"/>
    </row>
    <row r="7536" spans="56:132" s="1" customFormat="1" x14ac:dyDescent="0.3">
      <c r="BD7536" s="14"/>
      <c r="DW7536" s="2"/>
      <c r="DX7536" s="2"/>
      <c r="DY7536" s="2"/>
      <c r="DZ7536" s="2"/>
      <c r="EA7536" s="2"/>
      <c r="EB7536" s="2"/>
    </row>
    <row r="7537" spans="56:132" s="1" customFormat="1" x14ac:dyDescent="0.3">
      <c r="BD7537" s="14"/>
      <c r="DW7537" s="2"/>
      <c r="DX7537" s="2"/>
      <c r="DY7537" s="2"/>
      <c r="DZ7537" s="2"/>
      <c r="EA7537" s="2"/>
      <c r="EB7537" s="2"/>
    </row>
    <row r="7538" spans="56:132" s="1" customFormat="1" x14ac:dyDescent="0.3">
      <c r="BD7538" s="14"/>
      <c r="DW7538" s="2"/>
      <c r="DX7538" s="2"/>
      <c r="DY7538" s="2"/>
      <c r="DZ7538" s="2"/>
      <c r="EA7538" s="2"/>
      <c r="EB7538" s="2"/>
    </row>
    <row r="7539" spans="56:132" s="1" customFormat="1" x14ac:dyDescent="0.3">
      <c r="BD7539" s="14"/>
      <c r="DW7539" s="2"/>
      <c r="DX7539" s="2"/>
      <c r="DY7539" s="2"/>
      <c r="DZ7539" s="2"/>
      <c r="EA7539" s="2"/>
      <c r="EB7539" s="2"/>
    </row>
    <row r="7540" spans="56:132" s="1" customFormat="1" x14ac:dyDescent="0.3">
      <c r="BD7540" s="14"/>
      <c r="DW7540" s="2"/>
      <c r="DX7540" s="2"/>
      <c r="DY7540" s="2"/>
      <c r="DZ7540" s="2"/>
      <c r="EA7540" s="2"/>
      <c r="EB7540" s="2"/>
    </row>
    <row r="7541" spans="56:132" s="1" customFormat="1" x14ac:dyDescent="0.3">
      <c r="BD7541" s="14"/>
      <c r="DW7541" s="2"/>
      <c r="DX7541" s="2"/>
      <c r="DY7541" s="2"/>
      <c r="DZ7541" s="2"/>
      <c r="EA7541" s="2"/>
      <c r="EB7541" s="2"/>
    </row>
    <row r="7542" spans="56:132" s="1" customFormat="1" x14ac:dyDescent="0.3">
      <c r="BD7542" s="14"/>
      <c r="DW7542" s="2"/>
      <c r="DX7542" s="2"/>
      <c r="DY7542" s="2"/>
      <c r="DZ7542" s="2"/>
      <c r="EA7542" s="2"/>
      <c r="EB7542" s="2"/>
    </row>
    <row r="7543" spans="56:132" s="1" customFormat="1" x14ac:dyDescent="0.3">
      <c r="BD7543" s="14"/>
      <c r="DW7543" s="2"/>
      <c r="DX7543" s="2"/>
      <c r="DY7543" s="2"/>
      <c r="DZ7543" s="2"/>
      <c r="EA7543" s="2"/>
      <c r="EB7543" s="2"/>
    </row>
    <row r="7544" spans="56:132" s="1" customFormat="1" x14ac:dyDescent="0.3">
      <c r="BD7544" s="14"/>
      <c r="DW7544" s="2"/>
      <c r="DX7544" s="2"/>
      <c r="DY7544" s="2"/>
      <c r="DZ7544" s="2"/>
      <c r="EA7544" s="2"/>
      <c r="EB7544" s="2"/>
    </row>
    <row r="7545" spans="56:132" s="1" customFormat="1" x14ac:dyDescent="0.3">
      <c r="BD7545" s="14"/>
      <c r="DW7545" s="2"/>
      <c r="DX7545" s="2"/>
      <c r="DY7545" s="2"/>
      <c r="DZ7545" s="2"/>
      <c r="EA7545" s="2"/>
      <c r="EB7545" s="2"/>
    </row>
    <row r="7546" spans="56:132" s="1" customFormat="1" x14ac:dyDescent="0.3">
      <c r="BD7546" s="14"/>
      <c r="DW7546" s="2"/>
      <c r="DX7546" s="2"/>
      <c r="DY7546" s="2"/>
      <c r="DZ7546" s="2"/>
      <c r="EA7546" s="2"/>
      <c r="EB7546" s="2"/>
    </row>
    <row r="7547" spans="56:132" s="1" customFormat="1" x14ac:dyDescent="0.3">
      <c r="BD7547" s="14"/>
      <c r="DW7547" s="2"/>
      <c r="DX7547" s="2"/>
      <c r="DY7547" s="2"/>
      <c r="DZ7547" s="2"/>
      <c r="EA7547" s="2"/>
      <c r="EB7547" s="2"/>
    </row>
    <row r="7548" spans="56:132" s="1" customFormat="1" x14ac:dyDescent="0.3">
      <c r="BD7548" s="14"/>
      <c r="DW7548" s="2"/>
      <c r="DX7548" s="2"/>
      <c r="DY7548" s="2"/>
      <c r="DZ7548" s="2"/>
      <c r="EA7548" s="2"/>
      <c r="EB7548" s="2"/>
    </row>
    <row r="7549" spans="56:132" s="1" customFormat="1" x14ac:dyDescent="0.3">
      <c r="BD7549" s="14"/>
      <c r="DW7549" s="2"/>
      <c r="DX7549" s="2"/>
      <c r="DY7549" s="2"/>
      <c r="DZ7549" s="2"/>
      <c r="EA7549" s="2"/>
      <c r="EB7549" s="2"/>
    </row>
    <row r="7550" spans="56:132" s="1" customFormat="1" x14ac:dyDescent="0.3">
      <c r="BD7550" s="14"/>
      <c r="DW7550" s="2"/>
      <c r="DX7550" s="2"/>
      <c r="DY7550" s="2"/>
      <c r="DZ7550" s="2"/>
      <c r="EA7550" s="2"/>
      <c r="EB7550" s="2"/>
    </row>
    <row r="7551" spans="56:132" s="1" customFormat="1" x14ac:dyDescent="0.3">
      <c r="BD7551" s="14"/>
      <c r="DW7551" s="2"/>
      <c r="DX7551" s="2"/>
      <c r="DY7551" s="2"/>
      <c r="DZ7551" s="2"/>
      <c r="EA7551" s="2"/>
      <c r="EB7551" s="2"/>
    </row>
    <row r="7552" spans="56:132" s="1" customFormat="1" x14ac:dyDescent="0.3">
      <c r="BD7552" s="14"/>
      <c r="DW7552" s="2"/>
      <c r="DX7552" s="2"/>
      <c r="DY7552" s="2"/>
      <c r="DZ7552" s="2"/>
      <c r="EA7552" s="2"/>
      <c r="EB7552" s="2"/>
    </row>
    <row r="7553" spans="56:132" s="1" customFormat="1" x14ac:dyDescent="0.3">
      <c r="BD7553" s="14"/>
      <c r="DW7553" s="2"/>
      <c r="DX7553" s="2"/>
      <c r="DY7553" s="2"/>
      <c r="DZ7553" s="2"/>
      <c r="EA7553" s="2"/>
      <c r="EB7553" s="2"/>
    </row>
    <row r="7554" spans="56:132" s="1" customFormat="1" x14ac:dyDescent="0.3">
      <c r="BD7554" s="14"/>
      <c r="DW7554" s="2"/>
      <c r="DX7554" s="2"/>
      <c r="DY7554" s="2"/>
      <c r="DZ7554" s="2"/>
      <c r="EA7554" s="2"/>
      <c r="EB7554" s="2"/>
    </row>
    <row r="7555" spans="56:132" s="1" customFormat="1" x14ac:dyDescent="0.3">
      <c r="BD7555" s="14"/>
      <c r="DW7555" s="2"/>
      <c r="DX7555" s="2"/>
      <c r="DY7555" s="2"/>
      <c r="DZ7555" s="2"/>
      <c r="EA7555" s="2"/>
      <c r="EB7555" s="2"/>
    </row>
    <row r="7556" spans="56:132" s="1" customFormat="1" x14ac:dyDescent="0.3">
      <c r="BD7556" s="14"/>
      <c r="DW7556" s="2"/>
      <c r="DX7556" s="2"/>
      <c r="DY7556" s="2"/>
      <c r="DZ7556" s="2"/>
      <c r="EA7556" s="2"/>
      <c r="EB7556" s="2"/>
    </row>
    <row r="7557" spans="56:132" s="1" customFormat="1" x14ac:dyDescent="0.3">
      <c r="BD7557" s="14"/>
      <c r="DW7557" s="2"/>
      <c r="DX7557" s="2"/>
      <c r="DY7557" s="2"/>
      <c r="DZ7557" s="2"/>
      <c r="EA7557" s="2"/>
      <c r="EB7557" s="2"/>
    </row>
    <row r="7558" spans="56:132" s="1" customFormat="1" x14ac:dyDescent="0.3">
      <c r="BD7558" s="14"/>
      <c r="DW7558" s="2"/>
      <c r="DX7558" s="2"/>
      <c r="DY7558" s="2"/>
      <c r="DZ7558" s="2"/>
      <c r="EA7558" s="2"/>
      <c r="EB7558" s="2"/>
    </row>
    <row r="7559" spans="56:132" s="1" customFormat="1" x14ac:dyDescent="0.3">
      <c r="BD7559" s="14"/>
      <c r="DW7559" s="2"/>
      <c r="DX7559" s="2"/>
      <c r="DY7559" s="2"/>
      <c r="DZ7559" s="2"/>
      <c r="EA7559" s="2"/>
      <c r="EB7559" s="2"/>
    </row>
    <row r="7560" spans="56:132" s="1" customFormat="1" x14ac:dyDescent="0.3">
      <c r="BD7560" s="14"/>
      <c r="DW7560" s="2"/>
      <c r="DX7560" s="2"/>
      <c r="DY7560" s="2"/>
      <c r="DZ7560" s="2"/>
      <c r="EA7560" s="2"/>
      <c r="EB7560" s="2"/>
    </row>
    <row r="7561" spans="56:132" s="1" customFormat="1" x14ac:dyDescent="0.3">
      <c r="BD7561" s="14"/>
      <c r="DW7561" s="2"/>
      <c r="DX7561" s="2"/>
      <c r="DY7561" s="2"/>
      <c r="DZ7561" s="2"/>
      <c r="EA7561" s="2"/>
      <c r="EB7561" s="2"/>
    </row>
    <row r="7562" spans="56:132" s="1" customFormat="1" x14ac:dyDescent="0.3">
      <c r="BD7562" s="14"/>
      <c r="DW7562" s="2"/>
      <c r="DX7562" s="2"/>
      <c r="DY7562" s="2"/>
      <c r="DZ7562" s="2"/>
      <c r="EA7562" s="2"/>
      <c r="EB7562" s="2"/>
    </row>
    <row r="7563" spans="56:132" s="1" customFormat="1" x14ac:dyDescent="0.3">
      <c r="BD7563" s="14"/>
      <c r="DW7563" s="2"/>
      <c r="DX7563" s="2"/>
      <c r="DY7563" s="2"/>
      <c r="DZ7563" s="2"/>
      <c r="EA7563" s="2"/>
      <c r="EB7563" s="2"/>
    </row>
    <row r="7564" spans="56:132" s="1" customFormat="1" x14ac:dyDescent="0.3">
      <c r="BD7564" s="14"/>
      <c r="DW7564" s="2"/>
      <c r="DX7564" s="2"/>
      <c r="DY7564" s="2"/>
      <c r="DZ7564" s="2"/>
      <c r="EA7564" s="2"/>
      <c r="EB7564" s="2"/>
    </row>
    <row r="7565" spans="56:132" s="1" customFormat="1" x14ac:dyDescent="0.3">
      <c r="BD7565" s="14"/>
      <c r="DW7565" s="2"/>
      <c r="DX7565" s="2"/>
      <c r="DY7565" s="2"/>
      <c r="DZ7565" s="2"/>
      <c r="EA7565" s="2"/>
      <c r="EB7565" s="2"/>
    </row>
    <row r="7566" spans="56:132" s="1" customFormat="1" x14ac:dyDescent="0.3">
      <c r="BD7566" s="14"/>
      <c r="DW7566" s="2"/>
      <c r="DX7566" s="2"/>
      <c r="DY7566" s="2"/>
      <c r="DZ7566" s="2"/>
      <c r="EA7566" s="2"/>
      <c r="EB7566" s="2"/>
    </row>
    <row r="7567" spans="56:132" s="1" customFormat="1" x14ac:dyDescent="0.3">
      <c r="BD7567" s="14"/>
      <c r="DW7567" s="2"/>
      <c r="DX7567" s="2"/>
      <c r="DY7567" s="2"/>
      <c r="DZ7567" s="2"/>
      <c r="EA7567" s="2"/>
      <c r="EB7567" s="2"/>
    </row>
    <row r="7568" spans="56:132" s="1" customFormat="1" x14ac:dyDescent="0.3">
      <c r="BD7568" s="14"/>
      <c r="DW7568" s="2"/>
      <c r="DX7568" s="2"/>
      <c r="DY7568" s="2"/>
      <c r="DZ7568" s="2"/>
      <c r="EA7568" s="2"/>
      <c r="EB7568" s="2"/>
    </row>
    <row r="7569" spans="56:132" s="1" customFormat="1" x14ac:dyDescent="0.3">
      <c r="BD7569" s="14"/>
      <c r="DW7569" s="2"/>
      <c r="DX7569" s="2"/>
      <c r="DY7569" s="2"/>
      <c r="DZ7569" s="2"/>
      <c r="EA7569" s="2"/>
      <c r="EB7569" s="2"/>
    </row>
    <row r="7570" spans="56:132" s="1" customFormat="1" x14ac:dyDescent="0.3">
      <c r="BD7570" s="14"/>
      <c r="DW7570" s="2"/>
      <c r="DX7570" s="2"/>
      <c r="DY7570" s="2"/>
      <c r="DZ7570" s="2"/>
      <c r="EA7570" s="2"/>
      <c r="EB7570" s="2"/>
    </row>
    <row r="7571" spans="56:132" s="1" customFormat="1" x14ac:dyDescent="0.3">
      <c r="BD7571" s="14"/>
      <c r="DW7571" s="2"/>
      <c r="DX7571" s="2"/>
      <c r="DY7571" s="2"/>
      <c r="DZ7571" s="2"/>
      <c r="EA7571" s="2"/>
      <c r="EB7571" s="2"/>
    </row>
    <row r="7572" spans="56:132" s="1" customFormat="1" x14ac:dyDescent="0.3">
      <c r="BD7572" s="14"/>
      <c r="DW7572" s="2"/>
      <c r="DX7572" s="2"/>
      <c r="DY7572" s="2"/>
      <c r="DZ7572" s="2"/>
      <c r="EA7572" s="2"/>
      <c r="EB7572" s="2"/>
    </row>
    <row r="7573" spans="56:132" s="1" customFormat="1" x14ac:dyDescent="0.3">
      <c r="BD7573" s="14"/>
      <c r="DW7573" s="2"/>
      <c r="DX7573" s="2"/>
      <c r="DY7573" s="2"/>
      <c r="DZ7573" s="2"/>
      <c r="EA7573" s="2"/>
      <c r="EB7573" s="2"/>
    </row>
    <row r="7574" spans="56:132" s="1" customFormat="1" x14ac:dyDescent="0.3">
      <c r="BD7574" s="14"/>
      <c r="DW7574" s="2"/>
      <c r="DX7574" s="2"/>
      <c r="DY7574" s="2"/>
      <c r="DZ7574" s="2"/>
      <c r="EA7574" s="2"/>
      <c r="EB7574" s="2"/>
    </row>
    <row r="7575" spans="56:132" s="1" customFormat="1" x14ac:dyDescent="0.3">
      <c r="BD7575" s="14"/>
      <c r="DW7575" s="2"/>
      <c r="DX7575" s="2"/>
      <c r="DY7575" s="2"/>
      <c r="DZ7575" s="2"/>
      <c r="EA7575" s="2"/>
      <c r="EB7575" s="2"/>
    </row>
    <row r="7576" spans="56:132" s="1" customFormat="1" x14ac:dyDescent="0.3">
      <c r="BD7576" s="14"/>
      <c r="DW7576" s="2"/>
      <c r="DX7576" s="2"/>
      <c r="DY7576" s="2"/>
      <c r="DZ7576" s="2"/>
      <c r="EA7576" s="2"/>
      <c r="EB7576" s="2"/>
    </row>
    <row r="7577" spans="56:132" s="1" customFormat="1" x14ac:dyDescent="0.3">
      <c r="BD7577" s="14"/>
      <c r="DW7577" s="2"/>
      <c r="DX7577" s="2"/>
      <c r="DY7577" s="2"/>
      <c r="DZ7577" s="2"/>
      <c r="EA7577" s="2"/>
      <c r="EB7577" s="2"/>
    </row>
    <row r="7578" spans="56:132" s="1" customFormat="1" x14ac:dyDescent="0.3">
      <c r="BD7578" s="14"/>
      <c r="DW7578" s="2"/>
      <c r="DX7578" s="2"/>
      <c r="DY7578" s="2"/>
      <c r="DZ7578" s="2"/>
      <c r="EA7578" s="2"/>
      <c r="EB7578" s="2"/>
    </row>
    <row r="7579" spans="56:132" s="1" customFormat="1" x14ac:dyDescent="0.3">
      <c r="BD7579" s="14"/>
      <c r="DW7579" s="2"/>
      <c r="DX7579" s="2"/>
      <c r="DY7579" s="2"/>
      <c r="DZ7579" s="2"/>
      <c r="EA7579" s="2"/>
      <c r="EB7579" s="2"/>
    </row>
    <row r="7580" spans="56:132" s="1" customFormat="1" x14ac:dyDescent="0.3">
      <c r="BD7580" s="14"/>
      <c r="DW7580" s="2"/>
      <c r="DX7580" s="2"/>
      <c r="DY7580" s="2"/>
      <c r="DZ7580" s="2"/>
      <c r="EA7580" s="2"/>
      <c r="EB7580" s="2"/>
    </row>
    <row r="7581" spans="56:132" s="1" customFormat="1" x14ac:dyDescent="0.3">
      <c r="BD7581" s="14"/>
      <c r="DW7581" s="2"/>
      <c r="DX7581" s="2"/>
      <c r="DY7581" s="2"/>
      <c r="DZ7581" s="2"/>
      <c r="EA7581" s="2"/>
      <c r="EB7581" s="2"/>
    </row>
    <row r="7582" spans="56:132" s="1" customFormat="1" x14ac:dyDescent="0.3">
      <c r="BD7582" s="14"/>
      <c r="DW7582" s="2"/>
      <c r="DX7582" s="2"/>
      <c r="DY7582" s="2"/>
      <c r="DZ7582" s="2"/>
      <c r="EA7582" s="2"/>
      <c r="EB7582" s="2"/>
    </row>
    <row r="7583" spans="56:132" s="1" customFormat="1" x14ac:dyDescent="0.3">
      <c r="BD7583" s="14"/>
      <c r="DW7583" s="2"/>
      <c r="DX7583" s="2"/>
      <c r="DY7583" s="2"/>
      <c r="DZ7583" s="2"/>
      <c r="EA7583" s="2"/>
      <c r="EB7583" s="2"/>
    </row>
    <row r="7584" spans="56:132" s="1" customFormat="1" x14ac:dyDescent="0.3">
      <c r="BD7584" s="14"/>
      <c r="DW7584" s="2"/>
      <c r="DX7584" s="2"/>
      <c r="DY7584" s="2"/>
      <c r="DZ7584" s="2"/>
      <c r="EA7584" s="2"/>
      <c r="EB7584" s="2"/>
    </row>
    <row r="7585" spans="56:132" s="1" customFormat="1" x14ac:dyDescent="0.3">
      <c r="BD7585" s="14"/>
      <c r="DW7585" s="2"/>
      <c r="DX7585" s="2"/>
      <c r="DY7585" s="2"/>
      <c r="DZ7585" s="2"/>
      <c r="EA7585" s="2"/>
      <c r="EB7585" s="2"/>
    </row>
    <row r="7586" spans="56:132" s="1" customFormat="1" x14ac:dyDescent="0.3">
      <c r="BD7586" s="14"/>
      <c r="DW7586" s="2"/>
      <c r="DX7586" s="2"/>
      <c r="DY7586" s="2"/>
      <c r="DZ7586" s="2"/>
      <c r="EA7586" s="2"/>
      <c r="EB7586" s="2"/>
    </row>
    <row r="7587" spans="56:132" s="1" customFormat="1" x14ac:dyDescent="0.3">
      <c r="BD7587" s="14"/>
      <c r="DW7587" s="2"/>
      <c r="DX7587" s="2"/>
      <c r="DY7587" s="2"/>
      <c r="DZ7587" s="2"/>
      <c r="EA7587" s="2"/>
      <c r="EB7587" s="2"/>
    </row>
    <row r="7588" spans="56:132" s="1" customFormat="1" x14ac:dyDescent="0.3">
      <c r="BD7588" s="14"/>
      <c r="DW7588" s="2"/>
      <c r="DX7588" s="2"/>
      <c r="DY7588" s="2"/>
      <c r="DZ7588" s="2"/>
      <c r="EA7588" s="2"/>
      <c r="EB7588" s="2"/>
    </row>
    <row r="7589" spans="56:132" s="1" customFormat="1" x14ac:dyDescent="0.3">
      <c r="BD7589" s="14"/>
      <c r="DW7589" s="2"/>
      <c r="DX7589" s="2"/>
      <c r="DY7589" s="2"/>
      <c r="DZ7589" s="2"/>
      <c r="EA7589" s="2"/>
      <c r="EB7589" s="2"/>
    </row>
    <row r="7590" spans="56:132" s="1" customFormat="1" x14ac:dyDescent="0.3">
      <c r="BD7590" s="14"/>
      <c r="DW7590" s="2"/>
      <c r="DX7590" s="2"/>
      <c r="DY7590" s="2"/>
      <c r="DZ7590" s="2"/>
      <c r="EA7590" s="2"/>
      <c r="EB7590" s="2"/>
    </row>
    <row r="7591" spans="56:132" s="1" customFormat="1" x14ac:dyDescent="0.3">
      <c r="BD7591" s="14"/>
      <c r="DW7591" s="2"/>
      <c r="DX7591" s="2"/>
      <c r="DY7591" s="2"/>
      <c r="DZ7591" s="2"/>
      <c r="EA7591" s="2"/>
      <c r="EB7591" s="2"/>
    </row>
    <row r="7592" spans="56:132" s="1" customFormat="1" x14ac:dyDescent="0.3">
      <c r="BD7592" s="14"/>
      <c r="DW7592" s="2"/>
      <c r="DX7592" s="2"/>
      <c r="DY7592" s="2"/>
      <c r="DZ7592" s="2"/>
      <c r="EA7592" s="2"/>
      <c r="EB7592" s="2"/>
    </row>
    <row r="7593" spans="56:132" s="1" customFormat="1" x14ac:dyDescent="0.3">
      <c r="BD7593" s="14"/>
      <c r="DW7593" s="2"/>
      <c r="DX7593" s="2"/>
      <c r="DY7593" s="2"/>
      <c r="DZ7593" s="2"/>
      <c r="EA7593" s="2"/>
      <c r="EB7593" s="2"/>
    </row>
    <row r="7594" spans="56:132" s="1" customFormat="1" x14ac:dyDescent="0.3">
      <c r="BD7594" s="14"/>
      <c r="DW7594" s="2"/>
      <c r="DX7594" s="2"/>
      <c r="DY7594" s="2"/>
      <c r="DZ7594" s="2"/>
      <c r="EA7594" s="2"/>
      <c r="EB7594" s="2"/>
    </row>
    <row r="7595" spans="56:132" s="1" customFormat="1" x14ac:dyDescent="0.3">
      <c r="BD7595" s="14"/>
      <c r="DW7595" s="2"/>
      <c r="DX7595" s="2"/>
      <c r="DY7595" s="2"/>
      <c r="DZ7595" s="2"/>
      <c r="EA7595" s="2"/>
      <c r="EB7595" s="2"/>
    </row>
    <row r="7596" spans="56:132" s="1" customFormat="1" x14ac:dyDescent="0.3">
      <c r="BD7596" s="14"/>
      <c r="DW7596" s="2"/>
      <c r="DX7596" s="2"/>
      <c r="DY7596" s="2"/>
      <c r="DZ7596" s="2"/>
      <c r="EA7596" s="2"/>
      <c r="EB7596" s="2"/>
    </row>
    <row r="7597" spans="56:132" s="1" customFormat="1" x14ac:dyDescent="0.3">
      <c r="BD7597" s="14"/>
      <c r="DW7597" s="2"/>
      <c r="DX7597" s="2"/>
      <c r="DY7597" s="2"/>
      <c r="DZ7597" s="2"/>
      <c r="EA7597" s="2"/>
      <c r="EB7597" s="2"/>
    </row>
    <row r="7598" spans="56:132" s="1" customFormat="1" x14ac:dyDescent="0.3">
      <c r="BD7598" s="14"/>
      <c r="DW7598" s="2"/>
      <c r="DX7598" s="2"/>
      <c r="DY7598" s="2"/>
      <c r="DZ7598" s="2"/>
      <c r="EA7598" s="2"/>
      <c r="EB7598" s="2"/>
    </row>
    <row r="7599" spans="56:132" s="1" customFormat="1" x14ac:dyDescent="0.3">
      <c r="BD7599" s="14"/>
      <c r="DW7599" s="2"/>
      <c r="DX7599" s="2"/>
      <c r="DY7599" s="2"/>
      <c r="DZ7599" s="2"/>
      <c r="EA7599" s="2"/>
      <c r="EB7599" s="2"/>
    </row>
    <row r="7600" spans="56:132" s="1" customFormat="1" x14ac:dyDescent="0.3">
      <c r="BD7600" s="14"/>
      <c r="DW7600" s="2"/>
      <c r="DX7600" s="2"/>
      <c r="DY7600" s="2"/>
      <c r="DZ7600" s="2"/>
      <c r="EA7600" s="2"/>
      <c r="EB7600" s="2"/>
    </row>
    <row r="7601" spans="56:132" s="1" customFormat="1" x14ac:dyDescent="0.3">
      <c r="BD7601" s="14"/>
      <c r="DW7601" s="2"/>
      <c r="DX7601" s="2"/>
      <c r="DY7601" s="2"/>
      <c r="DZ7601" s="2"/>
      <c r="EA7601" s="2"/>
      <c r="EB7601" s="2"/>
    </row>
    <row r="7602" spans="56:132" s="1" customFormat="1" x14ac:dyDescent="0.3">
      <c r="BD7602" s="14"/>
      <c r="DW7602" s="2"/>
      <c r="DX7602" s="2"/>
      <c r="DY7602" s="2"/>
      <c r="DZ7602" s="2"/>
      <c r="EA7602" s="2"/>
      <c r="EB7602" s="2"/>
    </row>
    <row r="7603" spans="56:132" s="1" customFormat="1" x14ac:dyDescent="0.3">
      <c r="BD7603" s="14"/>
      <c r="DW7603" s="2"/>
      <c r="DX7603" s="2"/>
      <c r="DY7603" s="2"/>
      <c r="DZ7603" s="2"/>
      <c r="EA7603" s="2"/>
      <c r="EB7603" s="2"/>
    </row>
    <row r="7604" spans="56:132" s="1" customFormat="1" x14ac:dyDescent="0.3">
      <c r="BD7604" s="14"/>
      <c r="DW7604" s="2"/>
      <c r="DX7604" s="2"/>
      <c r="DY7604" s="2"/>
      <c r="DZ7604" s="2"/>
      <c r="EA7604" s="2"/>
      <c r="EB7604" s="2"/>
    </row>
    <row r="7605" spans="56:132" s="1" customFormat="1" x14ac:dyDescent="0.3">
      <c r="BD7605" s="14"/>
      <c r="DW7605" s="2"/>
      <c r="DX7605" s="2"/>
      <c r="DY7605" s="2"/>
      <c r="DZ7605" s="2"/>
      <c r="EA7605" s="2"/>
      <c r="EB7605" s="2"/>
    </row>
    <row r="7606" spans="56:132" s="1" customFormat="1" x14ac:dyDescent="0.3">
      <c r="BD7606" s="14"/>
      <c r="DW7606" s="2"/>
      <c r="DX7606" s="2"/>
      <c r="DY7606" s="2"/>
      <c r="DZ7606" s="2"/>
      <c r="EA7606" s="2"/>
      <c r="EB7606" s="2"/>
    </row>
    <row r="7607" spans="56:132" s="1" customFormat="1" x14ac:dyDescent="0.3">
      <c r="BD7607" s="14"/>
      <c r="DW7607" s="2"/>
      <c r="DX7607" s="2"/>
      <c r="DY7607" s="2"/>
      <c r="DZ7607" s="2"/>
      <c r="EA7607" s="2"/>
      <c r="EB7607" s="2"/>
    </row>
    <row r="7608" spans="56:132" s="1" customFormat="1" x14ac:dyDescent="0.3">
      <c r="BD7608" s="14"/>
      <c r="DW7608" s="2"/>
      <c r="DX7608" s="2"/>
      <c r="DY7608" s="2"/>
      <c r="DZ7608" s="2"/>
      <c r="EA7608" s="2"/>
      <c r="EB7608" s="2"/>
    </row>
    <row r="7609" spans="56:132" s="1" customFormat="1" x14ac:dyDescent="0.3">
      <c r="BD7609" s="14"/>
      <c r="DW7609" s="2"/>
      <c r="DX7609" s="2"/>
      <c r="DY7609" s="2"/>
      <c r="DZ7609" s="2"/>
      <c r="EA7609" s="2"/>
      <c r="EB7609" s="2"/>
    </row>
    <row r="7610" spans="56:132" s="1" customFormat="1" x14ac:dyDescent="0.3">
      <c r="BD7610" s="14"/>
      <c r="DW7610" s="2"/>
      <c r="DX7610" s="2"/>
      <c r="DY7610" s="2"/>
      <c r="DZ7610" s="2"/>
      <c r="EA7610" s="2"/>
      <c r="EB7610" s="2"/>
    </row>
    <row r="7611" spans="56:132" s="1" customFormat="1" x14ac:dyDescent="0.3">
      <c r="BD7611" s="14"/>
      <c r="DW7611" s="2"/>
      <c r="DX7611" s="2"/>
      <c r="DY7611" s="2"/>
      <c r="DZ7611" s="2"/>
      <c r="EA7611" s="2"/>
      <c r="EB7611" s="2"/>
    </row>
    <row r="7612" spans="56:132" s="1" customFormat="1" x14ac:dyDescent="0.3">
      <c r="BD7612" s="14"/>
      <c r="DW7612" s="2"/>
      <c r="DX7612" s="2"/>
      <c r="DY7612" s="2"/>
      <c r="DZ7612" s="2"/>
      <c r="EA7612" s="2"/>
      <c r="EB7612" s="2"/>
    </row>
    <row r="7613" spans="56:132" s="1" customFormat="1" x14ac:dyDescent="0.3">
      <c r="BD7613" s="14"/>
      <c r="DW7613" s="2"/>
      <c r="DX7613" s="2"/>
      <c r="DY7613" s="2"/>
      <c r="DZ7613" s="2"/>
      <c r="EA7613" s="2"/>
      <c r="EB7613" s="2"/>
    </row>
    <row r="7614" spans="56:132" s="1" customFormat="1" x14ac:dyDescent="0.3">
      <c r="BD7614" s="14"/>
      <c r="DW7614" s="2"/>
      <c r="DX7614" s="2"/>
      <c r="DY7614" s="2"/>
      <c r="DZ7614" s="2"/>
      <c r="EA7614" s="2"/>
      <c r="EB7614" s="2"/>
    </row>
    <row r="7615" spans="56:132" s="1" customFormat="1" x14ac:dyDescent="0.3">
      <c r="BD7615" s="14"/>
      <c r="DW7615" s="2"/>
      <c r="DX7615" s="2"/>
      <c r="DY7615" s="2"/>
      <c r="DZ7615" s="2"/>
      <c r="EA7615" s="2"/>
      <c r="EB7615" s="2"/>
    </row>
    <row r="7616" spans="56:132" s="1" customFormat="1" x14ac:dyDescent="0.3">
      <c r="BD7616" s="14"/>
      <c r="DW7616" s="2"/>
      <c r="DX7616" s="2"/>
      <c r="DY7616" s="2"/>
      <c r="DZ7616" s="2"/>
      <c r="EA7616" s="2"/>
      <c r="EB7616" s="2"/>
    </row>
    <row r="7617" spans="56:132" s="1" customFormat="1" x14ac:dyDescent="0.3">
      <c r="BD7617" s="14"/>
      <c r="DW7617" s="2"/>
      <c r="DX7617" s="2"/>
      <c r="DY7617" s="2"/>
      <c r="DZ7617" s="2"/>
      <c r="EA7617" s="2"/>
      <c r="EB7617" s="2"/>
    </row>
    <row r="7618" spans="56:132" s="1" customFormat="1" x14ac:dyDescent="0.3">
      <c r="BD7618" s="14"/>
      <c r="DW7618" s="2"/>
      <c r="DX7618" s="2"/>
      <c r="DY7618" s="2"/>
      <c r="DZ7618" s="2"/>
      <c r="EA7618" s="2"/>
      <c r="EB7618" s="2"/>
    </row>
    <row r="7619" spans="56:132" s="1" customFormat="1" x14ac:dyDescent="0.3">
      <c r="BD7619" s="14"/>
      <c r="DW7619" s="2"/>
      <c r="DX7619" s="2"/>
      <c r="DY7619" s="2"/>
      <c r="DZ7619" s="2"/>
      <c r="EA7619" s="2"/>
      <c r="EB7619" s="2"/>
    </row>
    <row r="7620" spans="56:132" s="1" customFormat="1" x14ac:dyDescent="0.3">
      <c r="BD7620" s="14"/>
      <c r="DW7620" s="2"/>
      <c r="DX7620" s="2"/>
      <c r="DY7620" s="2"/>
      <c r="DZ7620" s="2"/>
      <c r="EA7620" s="2"/>
      <c r="EB7620" s="2"/>
    </row>
    <row r="7621" spans="56:132" s="1" customFormat="1" x14ac:dyDescent="0.3">
      <c r="BD7621" s="14"/>
      <c r="DW7621" s="2"/>
      <c r="DX7621" s="2"/>
      <c r="DY7621" s="2"/>
      <c r="DZ7621" s="2"/>
      <c r="EA7621" s="2"/>
      <c r="EB7621" s="2"/>
    </row>
    <row r="7622" spans="56:132" s="1" customFormat="1" x14ac:dyDescent="0.3">
      <c r="BD7622" s="14"/>
      <c r="DW7622" s="2"/>
      <c r="DX7622" s="2"/>
      <c r="DY7622" s="2"/>
      <c r="DZ7622" s="2"/>
      <c r="EA7622" s="2"/>
      <c r="EB7622" s="2"/>
    </row>
    <row r="7623" spans="56:132" s="1" customFormat="1" x14ac:dyDescent="0.3">
      <c r="BD7623" s="14"/>
      <c r="DW7623" s="2"/>
      <c r="DX7623" s="2"/>
      <c r="DY7623" s="2"/>
      <c r="DZ7623" s="2"/>
      <c r="EA7623" s="2"/>
      <c r="EB7623" s="2"/>
    </row>
    <row r="7624" spans="56:132" s="1" customFormat="1" x14ac:dyDescent="0.3">
      <c r="BD7624" s="14"/>
      <c r="DW7624" s="2"/>
      <c r="DX7624" s="2"/>
      <c r="DY7624" s="2"/>
      <c r="DZ7624" s="2"/>
      <c r="EA7624" s="2"/>
      <c r="EB7624" s="2"/>
    </row>
    <row r="7625" spans="56:132" s="1" customFormat="1" x14ac:dyDescent="0.3">
      <c r="BD7625" s="14"/>
      <c r="DW7625" s="2"/>
      <c r="DX7625" s="2"/>
      <c r="DY7625" s="2"/>
      <c r="DZ7625" s="2"/>
      <c r="EA7625" s="2"/>
      <c r="EB7625" s="2"/>
    </row>
    <row r="7626" spans="56:132" s="1" customFormat="1" x14ac:dyDescent="0.3">
      <c r="BD7626" s="14"/>
      <c r="DW7626" s="2"/>
      <c r="DX7626" s="2"/>
      <c r="DY7626" s="2"/>
      <c r="DZ7626" s="2"/>
      <c r="EA7626" s="2"/>
      <c r="EB7626" s="2"/>
    </row>
    <row r="7627" spans="56:132" s="1" customFormat="1" x14ac:dyDescent="0.3">
      <c r="BD7627" s="14"/>
      <c r="DW7627" s="2"/>
      <c r="DX7627" s="2"/>
      <c r="DY7627" s="2"/>
      <c r="DZ7627" s="2"/>
      <c r="EA7627" s="2"/>
      <c r="EB7627" s="2"/>
    </row>
    <row r="7628" spans="56:132" s="1" customFormat="1" x14ac:dyDescent="0.3">
      <c r="BD7628" s="14"/>
      <c r="DW7628" s="2"/>
      <c r="DX7628" s="2"/>
      <c r="DY7628" s="2"/>
      <c r="DZ7628" s="2"/>
      <c r="EA7628" s="2"/>
      <c r="EB7628" s="2"/>
    </row>
    <row r="7629" spans="56:132" s="1" customFormat="1" x14ac:dyDescent="0.3">
      <c r="BD7629" s="14"/>
      <c r="DW7629" s="2"/>
      <c r="DX7629" s="2"/>
      <c r="DY7629" s="2"/>
      <c r="DZ7629" s="2"/>
      <c r="EA7629" s="2"/>
      <c r="EB7629" s="2"/>
    </row>
    <row r="7630" spans="56:132" s="1" customFormat="1" x14ac:dyDescent="0.3">
      <c r="BD7630" s="14"/>
      <c r="DW7630" s="2"/>
      <c r="DX7630" s="2"/>
      <c r="DY7630" s="2"/>
      <c r="DZ7630" s="2"/>
      <c r="EA7630" s="2"/>
      <c r="EB7630" s="2"/>
    </row>
    <row r="7631" spans="56:132" s="1" customFormat="1" x14ac:dyDescent="0.3">
      <c r="BD7631" s="14"/>
      <c r="DW7631" s="2"/>
      <c r="DX7631" s="2"/>
      <c r="DY7631" s="2"/>
      <c r="DZ7631" s="2"/>
      <c r="EA7631" s="2"/>
      <c r="EB7631" s="2"/>
    </row>
    <row r="7632" spans="56:132" s="1" customFormat="1" x14ac:dyDescent="0.3">
      <c r="BD7632" s="14"/>
      <c r="DW7632" s="2"/>
      <c r="DX7632" s="2"/>
      <c r="DY7632" s="2"/>
      <c r="DZ7632" s="2"/>
      <c r="EA7632" s="2"/>
      <c r="EB7632" s="2"/>
    </row>
    <row r="7633" spans="56:132" s="1" customFormat="1" x14ac:dyDescent="0.3">
      <c r="BD7633" s="14"/>
      <c r="DW7633" s="2"/>
      <c r="DX7633" s="2"/>
      <c r="DY7633" s="2"/>
      <c r="DZ7633" s="2"/>
      <c r="EA7633" s="2"/>
      <c r="EB7633" s="2"/>
    </row>
    <row r="7634" spans="56:132" s="1" customFormat="1" x14ac:dyDescent="0.3">
      <c r="BD7634" s="14"/>
      <c r="DW7634" s="2"/>
      <c r="DX7634" s="2"/>
      <c r="DY7634" s="2"/>
      <c r="DZ7634" s="2"/>
      <c r="EA7634" s="2"/>
      <c r="EB7634" s="2"/>
    </row>
    <row r="7635" spans="56:132" s="1" customFormat="1" x14ac:dyDescent="0.3">
      <c r="BD7635" s="14"/>
      <c r="DW7635" s="2"/>
      <c r="DX7635" s="2"/>
      <c r="DY7635" s="2"/>
      <c r="DZ7635" s="2"/>
      <c r="EA7635" s="2"/>
      <c r="EB7635" s="2"/>
    </row>
    <row r="7636" spans="56:132" s="1" customFormat="1" x14ac:dyDescent="0.3">
      <c r="BD7636" s="14"/>
      <c r="DW7636" s="2"/>
      <c r="DX7636" s="2"/>
      <c r="DY7636" s="2"/>
      <c r="DZ7636" s="2"/>
      <c r="EA7636" s="2"/>
      <c r="EB7636" s="2"/>
    </row>
    <row r="7637" spans="56:132" s="1" customFormat="1" x14ac:dyDescent="0.3">
      <c r="BD7637" s="14"/>
      <c r="DW7637" s="2"/>
      <c r="DX7637" s="2"/>
      <c r="DY7637" s="2"/>
      <c r="DZ7637" s="2"/>
      <c r="EA7637" s="2"/>
      <c r="EB7637" s="2"/>
    </row>
    <row r="7638" spans="56:132" s="1" customFormat="1" x14ac:dyDescent="0.3">
      <c r="BD7638" s="14"/>
      <c r="DW7638" s="2"/>
      <c r="DX7638" s="2"/>
      <c r="DY7638" s="2"/>
      <c r="DZ7638" s="2"/>
      <c r="EA7638" s="2"/>
      <c r="EB7638" s="2"/>
    </row>
    <row r="7639" spans="56:132" s="1" customFormat="1" x14ac:dyDescent="0.3">
      <c r="BD7639" s="14"/>
      <c r="DW7639" s="2"/>
      <c r="DX7639" s="2"/>
      <c r="DY7639" s="2"/>
      <c r="DZ7639" s="2"/>
      <c r="EA7639" s="2"/>
      <c r="EB7639" s="2"/>
    </row>
    <row r="7640" spans="56:132" s="1" customFormat="1" x14ac:dyDescent="0.3">
      <c r="BD7640" s="14"/>
      <c r="DW7640" s="2"/>
      <c r="DX7640" s="2"/>
      <c r="DY7640" s="2"/>
      <c r="DZ7640" s="2"/>
      <c r="EA7640" s="2"/>
      <c r="EB7640" s="2"/>
    </row>
    <row r="7641" spans="56:132" s="1" customFormat="1" x14ac:dyDescent="0.3">
      <c r="BD7641" s="14"/>
      <c r="DW7641" s="2"/>
      <c r="DX7641" s="2"/>
      <c r="DY7641" s="2"/>
      <c r="DZ7641" s="2"/>
      <c r="EA7641" s="2"/>
      <c r="EB7641" s="2"/>
    </row>
    <row r="7642" spans="56:132" s="1" customFormat="1" x14ac:dyDescent="0.3">
      <c r="BD7642" s="14"/>
      <c r="DW7642" s="2"/>
      <c r="DX7642" s="2"/>
      <c r="DY7642" s="2"/>
      <c r="DZ7642" s="2"/>
      <c r="EA7642" s="2"/>
      <c r="EB7642" s="2"/>
    </row>
    <row r="7643" spans="56:132" s="1" customFormat="1" x14ac:dyDescent="0.3">
      <c r="BD7643" s="14"/>
      <c r="DW7643" s="2"/>
      <c r="DX7643" s="2"/>
      <c r="DY7643" s="2"/>
      <c r="DZ7643" s="2"/>
      <c r="EA7643" s="2"/>
      <c r="EB7643" s="2"/>
    </row>
    <row r="7644" spans="56:132" s="1" customFormat="1" x14ac:dyDescent="0.3">
      <c r="BD7644" s="14"/>
      <c r="DW7644" s="2"/>
      <c r="DX7644" s="2"/>
      <c r="DY7644" s="2"/>
      <c r="DZ7644" s="2"/>
      <c r="EA7644" s="2"/>
      <c r="EB7644" s="2"/>
    </row>
    <row r="7645" spans="56:132" s="1" customFormat="1" x14ac:dyDescent="0.3">
      <c r="BD7645" s="14"/>
      <c r="DW7645" s="2"/>
      <c r="DX7645" s="2"/>
      <c r="DY7645" s="2"/>
      <c r="DZ7645" s="2"/>
      <c r="EA7645" s="2"/>
      <c r="EB7645" s="2"/>
    </row>
    <row r="7646" spans="56:132" s="1" customFormat="1" x14ac:dyDescent="0.3">
      <c r="BD7646" s="14"/>
      <c r="DW7646" s="2"/>
      <c r="DX7646" s="2"/>
      <c r="DY7646" s="2"/>
      <c r="DZ7646" s="2"/>
      <c r="EA7646" s="2"/>
      <c r="EB7646" s="2"/>
    </row>
    <row r="7647" spans="56:132" s="1" customFormat="1" x14ac:dyDescent="0.3">
      <c r="BD7647" s="14"/>
      <c r="DW7647" s="2"/>
      <c r="DX7647" s="2"/>
      <c r="DY7647" s="2"/>
      <c r="DZ7647" s="2"/>
      <c r="EA7647" s="2"/>
      <c r="EB7647" s="2"/>
    </row>
    <row r="7648" spans="56:132" s="1" customFormat="1" x14ac:dyDescent="0.3">
      <c r="BD7648" s="14"/>
      <c r="DW7648" s="2"/>
      <c r="DX7648" s="2"/>
      <c r="DY7648" s="2"/>
      <c r="DZ7648" s="2"/>
      <c r="EA7648" s="2"/>
      <c r="EB7648" s="2"/>
    </row>
    <row r="7649" spans="56:132" s="1" customFormat="1" x14ac:dyDescent="0.3">
      <c r="BD7649" s="14"/>
      <c r="DW7649" s="2"/>
      <c r="DX7649" s="2"/>
      <c r="DY7649" s="2"/>
      <c r="DZ7649" s="2"/>
      <c r="EA7649" s="2"/>
      <c r="EB7649" s="2"/>
    </row>
    <row r="7650" spans="56:132" s="1" customFormat="1" x14ac:dyDescent="0.3">
      <c r="BD7650" s="14"/>
      <c r="DW7650" s="2"/>
      <c r="DX7650" s="2"/>
      <c r="DY7650" s="2"/>
      <c r="DZ7650" s="2"/>
      <c r="EA7650" s="2"/>
      <c r="EB7650" s="2"/>
    </row>
    <row r="7651" spans="56:132" s="1" customFormat="1" x14ac:dyDescent="0.3">
      <c r="BD7651" s="14"/>
      <c r="DW7651" s="2"/>
      <c r="DX7651" s="2"/>
      <c r="DY7651" s="2"/>
      <c r="DZ7651" s="2"/>
      <c r="EA7651" s="2"/>
      <c r="EB7651" s="2"/>
    </row>
    <row r="7652" spans="56:132" s="1" customFormat="1" x14ac:dyDescent="0.3">
      <c r="BD7652" s="14"/>
      <c r="DW7652" s="2"/>
      <c r="DX7652" s="2"/>
      <c r="DY7652" s="2"/>
      <c r="DZ7652" s="2"/>
      <c r="EA7652" s="2"/>
      <c r="EB7652" s="2"/>
    </row>
    <row r="7653" spans="56:132" s="1" customFormat="1" x14ac:dyDescent="0.3">
      <c r="BD7653" s="14"/>
      <c r="DW7653" s="2"/>
      <c r="DX7653" s="2"/>
      <c r="DY7653" s="2"/>
      <c r="DZ7653" s="2"/>
      <c r="EA7653" s="2"/>
      <c r="EB7653" s="2"/>
    </row>
    <row r="7654" spans="56:132" s="1" customFormat="1" x14ac:dyDescent="0.3">
      <c r="BD7654" s="14"/>
      <c r="DW7654" s="2"/>
      <c r="DX7654" s="2"/>
      <c r="DY7654" s="2"/>
      <c r="DZ7654" s="2"/>
      <c r="EA7654" s="2"/>
      <c r="EB7654" s="2"/>
    </row>
    <row r="7655" spans="56:132" s="1" customFormat="1" x14ac:dyDescent="0.3">
      <c r="BD7655" s="14"/>
      <c r="DW7655" s="2"/>
      <c r="DX7655" s="2"/>
      <c r="DY7655" s="2"/>
      <c r="DZ7655" s="2"/>
      <c r="EA7655" s="2"/>
      <c r="EB7655" s="2"/>
    </row>
    <row r="7656" spans="56:132" s="1" customFormat="1" x14ac:dyDescent="0.3">
      <c r="BD7656" s="14"/>
      <c r="DW7656" s="2"/>
      <c r="DX7656" s="2"/>
      <c r="DY7656" s="2"/>
      <c r="DZ7656" s="2"/>
      <c r="EA7656" s="2"/>
      <c r="EB7656" s="2"/>
    </row>
    <row r="7657" spans="56:132" s="1" customFormat="1" x14ac:dyDescent="0.3">
      <c r="BD7657" s="14"/>
      <c r="DW7657" s="2"/>
      <c r="DX7657" s="2"/>
      <c r="DY7657" s="2"/>
      <c r="DZ7657" s="2"/>
      <c r="EA7657" s="2"/>
      <c r="EB7657" s="2"/>
    </row>
    <row r="7658" spans="56:132" s="1" customFormat="1" x14ac:dyDescent="0.3">
      <c r="BD7658" s="14"/>
      <c r="DW7658" s="2"/>
      <c r="DX7658" s="2"/>
      <c r="DY7658" s="2"/>
      <c r="DZ7658" s="2"/>
      <c r="EA7658" s="2"/>
      <c r="EB7658" s="2"/>
    </row>
    <row r="7659" spans="56:132" s="1" customFormat="1" x14ac:dyDescent="0.3">
      <c r="BD7659" s="14"/>
      <c r="DW7659" s="2"/>
      <c r="DX7659" s="2"/>
      <c r="DY7659" s="2"/>
      <c r="DZ7659" s="2"/>
      <c r="EA7659" s="2"/>
      <c r="EB7659" s="2"/>
    </row>
    <row r="7660" spans="56:132" s="1" customFormat="1" x14ac:dyDescent="0.3">
      <c r="BD7660" s="14"/>
      <c r="DW7660" s="2"/>
      <c r="DX7660" s="2"/>
      <c r="DY7660" s="2"/>
      <c r="DZ7660" s="2"/>
      <c r="EA7660" s="2"/>
      <c r="EB7660" s="2"/>
    </row>
    <row r="7661" spans="56:132" s="1" customFormat="1" x14ac:dyDescent="0.3">
      <c r="BD7661" s="14"/>
      <c r="DW7661" s="2"/>
      <c r="DX7661" s="2"/>
      <c r="DY7661" s="2"/>
      <c r="DZ7661" s="2"/>
      <c r="EA7661" s="2"/>
      <c r="EB7661" s="2"/>
    </row>
    <row r="7662" spans="56:132" s="1" customFormat="1" x14ac:dyDescent="0.3">
      <c r="BD7662" s="14"/>
      <c r="DW7662" s="2"/>
      <c r="DX7662" s="2"/>
      <c r="DY7662" s="2"/>
      <c r="DZ7662" s="2"/>
      <c r="EA7662" s="2"/>
      <c r="EB7662" s="2"/>
    </row>
    <row r="7663" spans="56:132" s="1" customFormat="1" x14ac:dyDescent="0.3">
      <c r="BD7663" s="14"/>
      <c r="DW7663" s="2"/>
      <c r="DX7663" s="2"/>
      <c r="DY7663" s="2"/>
      <c r="DZ7663" s="2"/>
      <c r="EA7663" s="2"/>
      <c r="EB7663" s="2"/>
    </row>
    <row r="7664" spans="56:132" s="1" customFormat="1" x14ac:dyDescent="0.3">
      <c r="BD7664" s="14"/>
      <c r="DW7664" s="2"/>
      <c r="DX7664" s="2"/>
      <c r="DY7664" s="2"/>
      <c r="DZ7664" s="2"/>
      <c r="EA7664" s="2"/>
      <c r="EB7664" s="2"/>
    </row>
    <row r="7665" spans="56:132" s="1" customFormat="1" x14ac:dyDescent="0.3">
      <c r="BD7665" s="14"/>
      <c r="DW7665" s="2"/>
      <c r="DX7665" s="2"/>
      <c r="DY7665" s="2"/>
      <c r="DZ7665" s="2"/>
      <c r="EA7665" s="2"/>
      <c r="EB7665" s="2"/>
    </row>
    <row r="7666" spans="56:132" s="1" customFormat="1" x14ac:dyDescent="0.3">
      <c r="BD7666" s="14"/>
      <c r="DW7666" s="2"/>
      <c r="DX7666" s="2"/>
      <c r="DY7666" s="2"/>
      <c r="DZ7666" s="2"/>
      <c r="EA7666" s="2"/>
      <c r="EB7666" s="2"/>
    </row>
    <row r="7667" spans="56:132" s="1" customFormat="1" x14ac:dyDescent="0.3">
      <c r="BD7667" s="14"/>
      <c r="DW7667" s="2"/>
      <c r="DX7667" s="2"/>
      <c r="DY7667" s="2"/>
      <c r="DZ7667" s="2"/>
      <c r="EA7667" s="2"/>
      <c r="EB7667" s="2"/>
    </row>
    <row r="7668" spans="56:132" s="1" customFormat="1" x14ac:dyDescent="0.3">
      <c r="BD7668" s="14"/>
      <c r="DW7668" s="2"/>
      <c r="DX7668" s="2"/>
      <c r="DY7668" s="2"/>
      <c r="DZ7668" s="2"/>
      <c r="EA7668" s="2"/>
      <c r="EB7668" s="2"/>
    </row>
    <row r="7669" spans="56:132" s="1" customFormat="1" x14ac:dyDescent="0.3">
      <c r="BD7669" s="14"/>
      <c r="DW7669" s="2"/>
      <c r="DX7669" s="2"/>
      <c r="DY7669" s="2"/>
      <c r="DZ7669" s="2"/>
      <c r="EA7669" s="2"/>
      <c r="EB7669" s="2"/>
    </row>
    <row r="7670" spans="56:132" s="1" customFormat="1" x14ac:dyDescent="0.3">
      <c r="BD7670" s="14"/>
      <c r="DW7670" s="2"/>
      <c r="DX7670" s="2"/>
      <c r="DY7670" s="2"/>
      <c r="DZ7670" s="2"/>
      <c r="EA7670" s="2"/>
      <c r="EB7670" s="2"/>
    </row>
    <row r="7671" spans="56:132" s="1" customFormat="1" x14ac:dyDescent="0.3">
      <c r="BD7671" s="14"/>
      <c r="DW7671" s="2"/>
      <c r="DX7671" s="2"/>
      <c r="DY7671" s="2"/>
      <c r="DZ7671" s="2"/>
      <c r="EA7671" s="2"/>
      <c r="EB7671" s="2"/>
    </row>
    <row r="7672" spans="56:132" s="1" customFormat="1" x14ac:dyDescent="0.3">
      <c r="BD7672" s="14"/>
      <c r="DW7672" s="2"/>
      <c r="DX7672" s="2"/>
      <c r="DY7672" s="2"/>
      <c r="DZ7672" s="2"/>
      <c r="EA7672" s="2"/>
      <c r="EB7672" s="2"/>
    </row>
    <row r="7673" spans="56:132" s="1" customFormat="1" x14ac:dyDescent="0.3">
      <c r="BD7673" s="14"/>
      <c r="DW7673" s="2"/>
      <c r="DX7673" s="2"/>
      <c r="DY7673" s="2"/>
      <c r="DZ7673" s="2"/>
      <c r="EA7673" s="2"/>
      <c r="EB7673" s="2"/>
    </row>
    <row r="7674" spans="56:132" s="1" customFormat="1" x14ac:dyDescent="0.3">
      <c r="BD7674" s="14"/>
      <c r="DW7674" s="2"/>
      <c r="DX7674" s="2"/>
      <c r="DY7674" s="2"/>
      <c r="DZ7674" s="2"/>
      <c r="EA7674" s="2"/>
      <c r="EB7674" s="2"/>
    </row>
    <row r="7675" spans="56:132" s="1" customFormat="1" x14ac:dyDescent="0.3">
      <c r="BD7675" s="14"/>
      <c r="DW7675" s="2"/>
      <c r="DX7675" s="2"/>
      <c r="DY7675" s="2"/>
      <c r="DZ7675" s="2"/>
      <c r="EA7675" s="2"/>
      <c r="EB7675" s="2"/>
    </row>
    <row r="7676" spans="56:132" s="1" customFormat="1" x14ac:dyDescent="0.3">
      <c r="BD7676" s="14"/>
      <c r="DW7676" s="2"/>
      <c r="DX7676" s="2"/>
      <c r="DY7676" s="2"/>
      <c r="DZ7676" s="2"/>
      <c r="EA7676" s="2"/>
      <c r="EB7676" s="2"/>
    </row>
    <row r="7677" spans="56:132" s="1" customFormat="1" x14ac:dyDescent="0.3">
      <c r="BD7677" s="14"/>
      <c r="DW7677" s="2"/>
      <c r="DX7677" s="2"/>
      <c r="DY7677" s="2"/>
      <c r="DZ7677" s="2"/>
      <c r="EA7677" s="2"/>
      <c r="EB7677" s="2"/>
    </row>
    <row r="7678" spans="56:132" s="1" customFormat="1" x14ac:dyDescent="0.3">
      <c r="BD7678" s="14"/>
      <c r="DW7678" s="2"/>
      <c r="DX7678" s="2"/>
      <c r="DY7678" s="2"/>
      <c r="DZ7678" s="2"/>
      <c r="EA7678" s="2"/>
      <c r="EB7678" s="2"/>
    </row>
    <row r="7679" spans="56:132" s="1" customFormat="1" x14ac:dyDescent="0.3">
      <c r="BD7679" s="14"/>
      <c r="DW7679" s="2"/>
      <c r="DX7679" s="2"/>
      <c r="DY7679" s="2"/>
      <c r="DZ7679" s="2"/>
      <c r="EA7679" s="2"/>
      <c r="EB7679" s="2"/>
    </row>
    <row r="7680" spans="56:132" s="1" customFormat="1" x14ac:dyDescent="0.3">
      <c r="BD7680" s="14"/>
      <c r="DW7680" s="2"/>
      <c r="DX7680" s="2"/>
      <c r="DY7680" s="2"/>
      <c r="DZ7680" s="2"/>
      <c r="EA7680" s="2"/>
      <c r="EB7680" s="2"/>
    </row>
    <row r="7681" spans="56:132" s="1" customFormat="1" x14ac:dyDescent="0.3">
      <c r="BD7681" s="14"/>
      <c r="DW7681" s="2"/>
      <c r="DX7681" s="2"/>
      <c r="DY7681" s="2"/>
      <c r="DZ7681" s="2"/>
      <c r="EA7681" s="2"/>
      <c r="EB7681" s="2"/>
    </row>
    <row r="7682" spans="56:132" s="1" customFormat="1" x14ac:dyDescent="0.3">
      <c r="BD7682" s="14"/>
      <c r="DW7682" s="2"/>
      <c r="DX7682" s="2"/>
      <c r="DY7682" s="2"/>
      <c r="DZ7682" s="2"/>
      <c r="EA7682" s="2"/>
      <c r="EB7682" s="2"/>
    </row>
    <row r="7683" spans="56:132" s="1" customFormat="1" x14ac:dyDescent="0.3">
      <c r="BD7683" s="14"/>
      <c r="DW7683" s="2"/>
      <c r="DX7683" s="2"/>
      <c r="DY7683" s="2"/>
      <c r="DZ7683" s="2"/>
      <c r="EA7683" s="2"/>
      <c r="EB7683" s="2"/>
    </row>
    <row r="7684" spans="56:132" s="1" customFormat="1" x14ac:dyDescent="0.3">
      <c r="BD7684" s="14"/>
      <c r="DW7684" s="2"/>
      <c r="DX7684" s="2"/>
      <c r="DY7684" s="2"/>
      <c r="DZ7684" s="2"/>
      <c r="EA7684" s="2"/>
      <c r="EB7684" s="2"/>
    </row>
    <row r="7685" spans="56:132" s="1" customFormat="1" x14ac:dyDescent="0.3">
      <c r="BD7685" s="14"/>
      <c r="DW7685" s="2"/>
      <c r="DX7685" s="2"/>
      <c r="DY7685" s="2"/>
      <c r="DZ7685" s="2"/>
      <c r="EA7685" s="2"/>
      <c r="EB7685" s="2"/>
    </row>
    <row r="7686" spans="56:132" s="1" customFormat="1" x14ac:dyDescent="0.3">
      <c r="BD7686" s="14"/>
      <c r="DW7686" s="2"/>
      <c r="DX7686" s="2"/>
      <c r="DY7686" s="2"/>
      <c r="DZ7686" s="2"/>
      <c r="EA7686" s="2"/>
      <c r="EB7686" s="2"/>
    </row>
    <row r="7687" spans="56:132" s="1" customFormat="1" x14ac:dyDescent="0.3">
      <c r="BD7687" s="14"/>
      <c r="DW7687" s="2"/>
      <c r="DX7687" s="2"/>
      <c r="DY7687" s="2"/>
      <c r="DZ7687" s="2"/>
      <c r="EA7687" s="2"/>
      <c r="EB7687" s="2"/>
    </row>
    <row r="7688" spans="56:132" s="1" customFormat="1" x14ac:dyDescent="0.3">
      <c r="BD7688" s="14"/>
      <c r="DW7688" s="2"/>
      <c r="DX7688" s="2"/>
      <c r="DY7688" s="2"/>
      <c r="DZ7688" s="2"/>
      <c r="EA7688" s="2"/>
      <c r="EB7688" s="2"/>
    </row>
    <row r="7689" spans="56:132" s="1" customFormat="1" x14ac:dyDescent="0.3">
      <c r="BD7689" s="14"/>
      <c r="DW7689" s="2"/>
      <c r="DX7689" s="2"/>
      <c r="DY7689" s="2"/>
      <c r="DZ7689" s="2"/>
      <c r="EA7689" s="2"/>
      <c r="EB7689" s="2"/>
    </row>
    <row r="7690" spans="56:132" s="1" customFormat="1" x14ac:dyDescent="0.3">
      <c r="BD7690" s="14"/>
      <c r="DW7690" s="2"/>
      <c r="DX7690" s="2"/>
      <c r="DY7690" s="2"/>
      <c r="DZ7690" s="2"/>
      <c r="EA7690" s="2"/>
      <c r="EB7690" s="2"/>
    </row>
    <row r="7691" spans="56:132" s="1" customFormat="1" x14ac:dyDescent="0.3">
      <c r="BD7691" s="14"/>
      <c r="DW7691" s="2"/>
      <c r="DX7691" s="2"/>
      <c r="DY7691" s="2"/>
      <c r="DZ7691" s="2"/>
      <c r="EA7691" s="2"/>
      <c r="EB7691" s="2"/>
    </row>
    <row r="7692" spans="56:132" s="1" customFormat="1" x14ac:dyDescent="0.3">
      <c r="BD7692" s="14"/>
      <c r="DW7692" s="2"/>
      <c r="DX7692" s="2"/>
      <c r="DY7692" s="2"/>
      <c r="DZ7692" s="2"/>
      <c r="EA7692" s="2"/>
      <c r="EB7692" s="2"/>
    </row>
    <row r="7693" spans="56:132" s="1" customFormat="1" x14ac:dyDescent="0.3">
      <c r="BD7693" s="14"/>
      <c r="DW7693" s="2"/>
      <c r="DX7693" s="2"/>
      <c r="DY7693" s="2"/>
      <c r="DZ7693" s="2"/>
      <c r="EA7693" s="2"/>
      <c r="EB7693" s="2"/>
    </row>
    <row r="7694" spans="56:132" s="1" customFormat="1" x14ac:dyDescent="0.3">
      <c r="BD7694" s="14"/>
      <c r="DW7694" s="2"/>
      <c r="DX7694" s="2"/>
      <c r="DY7694" s="2"/>
      <c r="DZ7694" s="2"/>
      <c r="EA7694" s="2"/>
      <c r="EB7694" s="2"/>
    </row>
    <row r="7695" spans="56:132" s="1" customFormat="1" x14ac:dyDescent="0.3">
      <c r="BD7695" s="14"/>
      <c r="DW7695" s="2"/>
      <c r="DX7695" s="2"/>
      <c r="DY7695" s="2"/>
      <c r="DZ7695" s="2"/>
      <c r="EA7695" s="2"/>
      <c r="EB7695" s="2"/>
    </row>
    <row r="7696" spans="56:132" s="1" customFormat="1" x14ac:dyDescent="0.3">
      <c r="BD7696" s="14"/>
      <c r="DW7696" s="2"/>
      <c r="DX7696" s="2"/>
      <c r="DY7696" s="2"/>
      <c r="DZ7696" s="2"/>
      <c r="EA7696" s="2"/>
      <c r="EB7696" s="2"/>
    </row>
    <row r="7697" spans="56:132" s="1" customFormat="1" x14ac:dyDescent="0.3">
      <c r="BD7697" s="14"/>
      <c r="DW7697" s="2"/>
      <c r="DX7697" s="2"/>
      <c r="DY7697" s="2"/>
      <c r="DZ7697" s="2"/>
      <c r="EA7697" s="2"/>
      <c r="EB7697" s="2"/>
    </row>
    <row r="7698" spans="56:132" s="1" customFormat="1" x14ac:dyDescent="0.3">
      <c r="BD7698" s="14"/>
      <c r="DW7698" s="2"/>
      <c r="DX7698" s="2"/>
      <c r="DY7698" s="2"/>
      <c r="DZ7698" s="2"/>
      <c r="EA7698" s="2"/>
      <c r="EB7698" s="2"/>
    </row>
    <row r="7699" spans="56:132" s="1" customFormat="1" x14ac:dyDescent="0.3">
      <c r="BD7699" s="14"/>
      <c r="DW7699" s="2"/>
      <c r="DX7699" s="2"/>
      <c r="DY7699" s="2"/>
      <c r="DZ7699" s="2"/>
      <c r="EA7699" s="2"/>
      <c r="EB7699" s="2"/>
    </row>
    <row r="7700" spans="56:132" s="1" customFormat="1" x14ac:dyDescent="0.3">
      <c r="BD7700" s="14"/>
      <c r="DW7700" s="2"/>
      <c r="DX7700" s="2"/>
      <c r="DY7700" s="2"/>
      <c r="DZ7700" s="2"/>
      <c r="EA7700" s="2"/>
      <c r="EB7700" s="2"/>
    </row>
    <row r="7701" spans="56:132" s="1" customFormat="1" x14ac:dyDescent="0.3">
      <c r="BD7701" s="14"/>
      <c r="DW7701" s="2"/>
      <c r="DX7701" s="2"/>
      <c r="DY7701" s="2"/>
      <c r="DZ7701" s="2"/>
      <c r="EA7701" s="2"/>
      <c r="EB7701" s="2"/>
    </row>
    <row r="7702" spans="56:132" s="1" customFormat="1" x14ac:dyDescent="0.3">
      <c r="BD7702" s="14"/>
      <c r="DW7702" s="2"/>
      <c r="DX7702" s="2"/>
      <c r="DY7702" s="2"/>
      <c r="DZ7702" s="2"/>
      <c r="EA7702" s="2"/>
      <c r="EB7702" s="2"/>
    </row>
    <row r="7703" spans="56:132" s="1" customFormat="1" x14ac:dyDescent="0.3">
      <c r="BD7703" s="14"/>
      <c r="DW7703" s="2"/>
      <c r="DX7703" s="2"/>
      <c r="DY7703" s="2"/>
      <c r="DZ7703" s="2"/>
      <c r="EA7703" s="2"/>
      <c r="EB7703" s="2"/>
    </row>
    <row r="7704" spans="56:132" s="1" customFormat="1" x14ac:dyDescent="0.3">
      <c r="BD7704" s="14"/>
      <c r="DW7704" s="2"/>
      <c r="DX7704" s="2"/>
      <c r="DY7704" s="2"/>
      <c r="DZ7704" s="2"/>
      <c r="EA7704" s="2"/>
      <c r="EB7704" s="2"/>
    </row>
    <row r="7705" spans="56:132" s="1" customFormat="1" x14ac:dyDescent="0.3">
      <c r="BD7705" s="14"/>
      <c r="DW7705" s="2"/>
      <c r="DX7705" s="2"/>
      <c r="DY7705" s="2"/>
      <c r="DZ7705" s="2"/>
      <c r="EA7705" s="2"/>
      <c r="EB7705" s="2"/>
    </row>
    <row r="7706" spans="56:132" s="1" customFormat="1" x14ac:dyDescent="0.3">
      <c r="BD7706" s="14"/>
      <c r="DW7706" s="2"/>
      <c r="DX7706" s="2"/>
      <c r="DY7706" s="2"/>
      <c r="DZ7706" s="2"/>
      <c r="EA7706" s="2"/>
      <c r="EB7706" s="2"/>
    </row>
    <row r="7707" spans="56:132" s="1" customFormat="1" x14ac:dyDescent="0.3">
      <c r="BD7707" s="14"/>
      <c r="DW7707" s="2"/>
      <c r="DX7707" s="2"/>
      <c r="DY7707" s="2"/>
      <c r="DZ7707" s="2"/>
      <c r="EA7707" s="2"/>
      <c r="EB7707" s="2"/>
    </row>
    <row r="7708" spans="56:132" s="1" customFormat="1" x14ac:dyDescent="0.3">
      <c r="BD7708" s="14"/>
      <c r="DW7708" s="2"/>
      <c r="DX7708" s="2"/>
      <c r="DY7708" s="2"/>
      <c r="DZ7708" s="2"/>
      <c r="EA7708" s="2"/>
      <c r="EB7708" s="2"/>
    </row>
    <row r="7709" spans="56:132" s="1" customFormat="1" x14ac:dyDescent="0.3">
      <c r="BD7709" s="14"/>
      <c r="DW7709" s="2"/>
      <c r="DX7709" s="2"/>
      <c r="DY7709" s="2"/>
      <c r="DZ7709" s="2"/>
      <c r="EA7709" s="2"/>
      <c r="EB7709" s="2"/>
    </row>
    <row r="7710" spans="56:132" s="1" customFormat="1" x14ac:dyDescent="0.3">
      <c r="BD7710" s="14"/>
      <c r="DW7710" s="2"/>
      <c r="DX7710" s="2"/>
      <c r="DY7710" s="2"/>
      <c r="DZ7710" s="2"/>
      <c r="EA7710" s="2"/>
      <c r="EB7710" s="2"/>
    </row>
    <row r="7711" spans="56:132" s="1" customFormat="1" x14ac:dyDescent="0.3">
      <c r="BD7711" s="14"/>
      <c r="DW7711" s="2"/>
      <c r="DX7711" s="2"/>
      <c r="DY7711" s="2"/>
      <c r="DZ7711" s="2"/>
      <c r="EA7711" s="2"/>
      <c r="EB7711" s="2"/>
    </row>
    <row r="7712" spans="56:132" s="1" customFormat="1" x14ac:dyDescent="0.3">
      <c r="BD7712" s="14"/>
      <c r="DW7712" s="2"/>
      <c r="DX7712" s="2"/>
      <c r="DY7712" s="2"/>
      <c r="DZ7712" s="2"/>
      <c r="EA7712" s="2"/>
      <c r="EB7712" s="2"/>
    </row>
    <row r="7713" spans="56:132" s="1" customFormat="1" x14ac:dyDescent="0.3">
      <c r="BD7713" s="14"/>
      <c r="DW7713" s="2"/>
      <c r="DX7713" s="2"/>
      <c r="DY7713" s="2"/>
      <c r="DZ7713" s="2"/>
      <c r="EA7713" s="2"/>
      <c r="EB7713" s="2"/>
    </row>
    <row r="7714" spans="56:132" s="1" customFormat="1" x14ac:dyDescent="0.3">
      <c r="BD7714" s="14"/>
      <c r="DW7714" s="2"/>
      <c r="DX7714" s="2"/>
      <c r="DY7714" s="2"/>
      <c r="DZ7714" s="2"/>
      <c r="EA7714" s="2"/>
      <c r="EB7714" s="2"/>
    </row>
    <row r="7715" spans="56:132" s="1" customFormat="1" x14ac:dyDescent="0.3">
      <c r="BD7715" s="14"/>
      <c r="DW7715" s="2"/>
      <c r="DX7715" s="2"/>
      <c r="DY7715" s="2"/>
      <c r="DZ7715" s="2"/>
      <c r="EA7715" s="2"/>
      <c r="EB7715" s="2"/>
    </row>
    <row r="7716" spans="56:132" s="1" customFormat="1" x14ac:dyDescent="0.3">
      <c r="BD7716" s="14"/>
      <c r="DW7716" s="2"/>
      <c r="DX7716" s="2"/>
      <c r="DY7716" s="2"/>
      <c r="DZ7716" s="2"/>
      <c r="EA7716" s="2"/>
      <c r="EB7716" s="2"/>
    </row>
    <row r="7717" spans="56:132" s="1" customFormat="1" x14ac:dyDescent="0.3">
      <c r="BD7717" s="14"/>
      <c r="DW7717" s="2"/>
      <c r="DX7717" s="2"/>
      <c r="DY7717" s="2"/>
      <c r="DZ7717" s="2"/>
      <c r="EA7717" s="2"/>
      <c r="EB7717" s="2"/>
    </row>
    <row r="7718" spans="56:132" s="1" customFormat="1" x14ac:dyDescent="0.3">
      <c r="BD7718" s="14"/>
      <c r="DW7718" s="2"/>
      <c r="DX7718" s="2"/>
      <c r="DY7718" s="2"/>
      <c r="DZ7718" s="2"/>
      <c r="EA7718" s="2"/>
      <c r="EB7718" s="2"/>
    </row>
    <row r="7719" spans="56:132" s="1" customFormat="1" x14ac:dyDescent="0.3">
      <c r="BD7719" s="14"/>
      <c r="DW7719" s="2"/>
      <c r="DX7719" s="2"/>
      <c r="DY7719" s="2"/>
      <c r="DZ7719" s="2"/>
      <c r="EA7719" s="2"/>
      <c r="EB7719" s="2"/>
    </row>
    <row r="7720" spans="56:132" s="1" customFormat="1" x14ac:dyDescent="0.3">
      <c r="BD7720" s="14"/>
      <c r="DW7720" s="2"/>
      <c r="DX7720" s="2"/>
      <c r="DY7720" s="2"/>
      <c r="DZ7720" s="2"/>
      <c r="EA7720" s="2"/>
      <c r="EB7720" s="2"/>
    </row>
    <row r="7721" spans="56:132" s="1" customFormat="1" x14ac:dyDescent="0.3">
      <c r="BD7721" s="14"/>
      <c r="DW7721" s="2"/>
      <c r="DX7721" s="2"/>
      <c r="DY7721" s="2"/>
      <c r="DZ7721" s="2"/>
      <c r="EA7721" s="2"/>
      <c r="EB7721" s="2"/>
    </row>
    <row r="7722" spans="56:132" s="1" customFormat="1" x14ac:dyDescent="0.3">
      <c r="BD7722" s="14"/>
      <c r="DW7722" s="2"/>
      <c r="DX7722" s="2"/>
      <c r="DY7722" s="2"/>
      <c r="DZ7722" s="2"/>
      <c r="EA7722" s="2"/>
      <c r="EB7722" s="2"/>
    </row>
    <row r="7723" spans="56:132" s="1" customFormat="1" x14ac:dyDescent="0.3">
      <c r="BD7723" s="14"/>
      <c r="DW7723" s="2"/>
      <c r="DX7723" s="2"/>
      <c r="DY7723" s="2"/>
      <c r="DZ7723" s="2"/>
      <c r="EA7723" s="2"/>
      <c r="EB7723" s="2"/>
    </row>
    <row r="7724" spans="56:132" s="1" customFormat="1" x14ac:dyDescent="0.3">
      <c r="BD7724" s="14"/>
      <c r="DW7724" s="2"/>
      <c r="DX7724" s="2"/>
      <c r="DY7724" s="2"/>
      <c r="DZ7724" s="2"/>
      <c r="EA7724" s="2"/>
      <c r="EB7724" s="2"/>
    </row>
    <row r="7725" spans="56:132" s="1" customFormat="1" x14ac:dyDescent="0.3">
      <c r="BD7725" s="14"/>
      <c r="DW7725" s="2"/>
      <c r="DX7725" s="2"/>
      <c r="DY7725" s="2"/>
      <c r="DZ7725" s="2"/>
      <c r="EA7725" s="2"/>
      <c r="EB7725" s="2"/>
    </row>
    <row r="7726" spans="56:132" s="1" customFormat="1" x14ac:dyDescent="0.3">
      <c r="BD7726" s="14"/>
      <c r="DW7726" s="2"/>
      <c r="DX7726" s="2"/>
      <c r="DY7726" s="2"/>
      <c r="DZ7726" s="2"/>
      <c r="EA7726" s="2"/>
      <c r="EB7726" s="2"/>
    </row>
    <row r="7727" spans="56:132" s="1" customFormat="1" x14ac:dyDescent="0.3">
      <c r="BD7727" s="14"/>
      <c r="DW7727" s="2"/>
      <c r="DX7727" s="2"/>
      <c r="DY7727" s="2"/>
      <c r="DZ7727" s="2"/>
      <c r="EA7727" s="2"/>
      <c r="EB7727" s="2"/>
    </row>
    <row r="7728" spans="56:132" s="1" customFormat="1" x14ac:dyDescent="0.3">
      <c r="BD7728" s="14"/>
      <c r="DW7728" s="2"/>
      <c r="DX7728" s="2"/>
      <c r="DY7728" s="2"/>
      <c r="DZ7728" s="2"/>
      <c r="EA7728" s="2"/>
      <c r="EB7728" s="2"/>
    </row>
    <row r="7729" spans="56:132" s="1" customFormat="1" x14ac:dyDescent="0.3">
      <c r="BD7729" s="14"/>
      <c r="DW7729" s="2"/>
      <c r="DX7729" s="2"/>
      <c r="DY7729" s="2"/>
      <c r="DZ7729" s="2"/>
      <c r="EA7729" s="2"/>
      <c r="EB7729" s="2"/>
    </row>
    <row r="7730" spans="56:132" s="1" customFormat="1" x14ac:dyDescent="0.3">
      <c r="BD7730" s="14"/>
      <c r="DW7730" s="2"/>
      <c r="DX7730" s="2"/>
      <c r="DY7730" s="2"/>
      <c r="DZ7730" s="2"/>
      <c r="EA7730" s="2"/>
      <c r="EB7730" s="2"/>
    </row>
    <row r="7731" spans="56:132" s="1" customFormat="1" x14ac:dyDescent="0.3">
      <c r="BD7731" s="14"/>
      <c r="DW7731" s="2"/>
      <c r="DX7731" s="2"/>
      <c r="DY7731" s="2"/>
      <c r="DZ7731" s="2"/>
      <c r="EA7731" s="2"/>
      <c r="EB7731" s="2"/>
    </row>
    <row r="7732" spans="56:132" s="1" customFormat="1" x14ac:dyDescent="0.3">
      <c r="BD7732" s="14"/>
      <c r="DW7732" s="2"/>
      <c r="DX7732" s="2"/>
      <c r="DY7732" s="2"/>
      <c r="DZ7732" s="2"/>
      <c r="EA7732" s="2"/>
      <c r="EB7732" s="2"/>
    </row>
    <row r="7733" spans="56:132" s="1" customFormat="1" x14ac:dyDescent="0.3">
      <c r="BD7733" s="14"/>
      <c r="DW7733" s="2"/>
      <c r="DX7733" s="2"/>
      <c r="DY7733" s="2"/>
      <c r="DZ7733" s="2"/>
      <c r="EA7733" s="2"/>
      <c r="EB7733" s="2"/>
    </row>
    <row r="7734" spans="56:132" s="1" customFormat="1" x14ac:dyDescent="0.3">
      <c r="BD7734" s="14"/>
      <c r="DW7734" s="2"/>
      <c r="DX7734" s="2"/>
      <c r="DY7734" s="2"/>
      <c r="DZ7734" s="2"/>
      <c r="EA7734" s="2"/>
      <c r="EB7734" s="2"/>
    </row>
    <row r="7735" spans="56:132" s="1" customFormat="1" x14ac:dyDescent="0.3">
      <c r="BD7735" s="14"/>
      <c r="DW7735" s="2"/>
      <c r="DX7735" s="2"/>
      <c r="DY7735" s="2"/>
      <c r="DZ7735" s="2"/>
      <c r="EA7735" s="2"/>
      <c r="EB7735" s="2"/>
    </row>
    <row r="7736" spans="56:132" s="1" customFormat="1" x14ac:dyDescent="0.3">
      <c r="BD7736" s="14"/>
      <c r="DW7736" s="2"/>
      <c r="DX7736" s="2"/>
      <c r="DY7736" s="2"/>
      <c r="DZ7736" s="2"/>
      <c r="EA7736" s="2"/>
      <c r="EB7736" s="2"/>
    </row>
    <row r="7737" spans="56:132" s="1" customFormat="1" x14ac:dyDescent="0.3">
      <c r="BD7737" s="14"/>
      <c r="DW7737" s="2"/>
      <c r="DX7737" s="2"/>
      <c r="DY7737" s="2"/>
      <c r="DZ7737" s="2"/>
      <c r="EA7737" s="2"/>
      <c r="EB7737" s="2"/>
    </row>
    <row r="7738" spans="56:132" s="1" customFormat="1" x14ac:dyDescent="0.3">
      <c r="BD7738" s="14"/>
      <c r="DW7738" s="2"/>
      <c r="DX7738" s="2"/>
      <c r="DY7738" s="2"/>
      <c r="DZ7738" s="2"/>
      <c r="EA7738" s="2"/>
      <c r="EB7738" s="2"/>
    </row>
    <row r="7739" spans="56:132" s="1" customFormat="1" x14ac:dyDescent="0.3">
      <c r="BD7739" s="14"/>
      <c r="DW7739" s="2"/>
      <c r="DX7739" s="2"/>
      <c r="DY7739" s="2"/>
      <c r="DZ7739" s="2"/>
      <c r="EA7739" s="2"/>
      <c r="EB7739" s="2"/>
    </row>
    <row r="7740" spans="56:132" s="1" customFormat="1" x14ac:dyDescent="0.3">
      <c r="BD7740" s="14"/>
      <c r="DW7740" s="2"/>
      <c r="DX7740" s="2"/>
      <c r="DY7740" s="2"/>
      <c r="DZ7740" s="2"/>
      <c r="EA7740" s="2"/>
      <c r="EB7740" s="2"/>
    </row>
    <row r="7741" spans="56:132" s="1" customFormat="1" x14ac:dyDescent="0.3">
      <c r="BD7741" s="14"/>
      <c r="DW7741" s="2"/>
      <c r="DX7741" s="2"/>
      <c r="DY7741" s="2"/>
      <c r="DZ7741" s="2"/>
      <c r="EA7741" s="2"/>
      <c r="EB7741" s="2"/>
    </row>
    <row r="7742" spans="56:132" s="1" customFormat="1" x14ac:dyDescent="0.3">
      <c r="BD7742" s="14"/>
      <c r="DW7742" s="2"/>
      <c r="DX7742" s="2"/>
      <c r="DY7742" s="2"/>
      <c r="DZ7742" s="2"/>
      <c r="EA7742" s="2"/>
      <c r="EB7742" s="2"/>
    </row>
    <row r="7743" spans="56:132" s="1" customFormat="1" x14ac:dyDescent="0.3">
      <c r="BD7743" s="14"/>
      <c r="DW7743" s="2"/>
      <c r="DX7743" s="2"/>
      <c r="DY7743" s="2"/>
      <c r="DZ7743" s="2"/>
      <c r="EA7743" s="2"/>
      <c r="EB7743" s="2"/>
    </row>
    <row r="7744" spans="56:132" s="1" customFormat="1" x14ac:dyDescent="0.3">
      <c r="BD7744" s="14"/>
      <c r="DW7744" s="2"/>
      <c r="DX7744" s="2"/>
      <c r="DY7744" s="2"/>
      <c r="DZ7744" s="2"/>
      <c r="EA7744" s="2"/>
      <c r="EB7744" s="2"/>
    </row>
    <row r="7745" spans="56:132" s="1" customFormat="1" x14ac:dyDescent="0.3">
      <c r="BD7745" s="14"/>
      <c r="DW7745" s="2"/>
      <c r="DX7745" s="2"/>
      <c r="DY7745" s="2"/>
      <c r="DZ7745" s="2"/>
      <c r="EA7745" s="2"/>
      <c r="EB7745" s="2"/>
    </row>
    <row r="7746" spans="56:132" s="1" customFormat="1" x14ac:dyDescent="0.3">
      <c r="BD7746" s="14"/>
      <c r="DW7746" s="2"/>
      <c r="DX7746" s="2"/>
      <c r="DY7746" s="2"/>
      <c r="DZ7746" s="2"/>
      <c r="EA7746" s="2"/>
      <c r="EB7746" s="2"/>
    </row>
    <row r="7747" spans="56:132" s="1" customFormat="1" x14ac:dyDescent="0.3">
      <c r="BD7747" s="14"/>
      <c r="DW7747" s="2"/>
      <c r="DX7747" s="2"/>
      <c r="DY7747" s="2"/>
      <c r="DZ7747" s="2"/>
      <c r="EA7747" s="2"/>
      <c r="EB7747" s="2"/>
    </row>
    <row r="7748" spans="56:132" s="1" customFormat="1" x14ac:dyDescent="0.3">
      <c r="BD7748" s="14"/>
      <c r="DW7748" s="2"/>
      <c r="DX7748" s="2"/>
      <c r="DY7748" s="2"/>
      <c r="DZ7748" s="2"/>
      <c r="EA7748" s="2"/>
      <c r="EB7748" s="2"/>
    </row>
    <row r="7749" spans="56:132" s="1" customFormat="1" x14ac:dyDescent="0.3">
      <c r="BD7749" s="14"/>
      <c r="DW7749" s="2"/>
      <c r="DX7749" s="2"/>
      <c r="DY7749" s="2"/>
      <c r="DZ7749" s="2"/>
      <c r="EA7749" s="2"/>
      <c r="EB7749" s="2"/>
    </row>
    <row r="7750" spans="56:132" s="1" customFormat="1" x14ac:dyDescent="0.3">
      <c r="BD7750" s="14"/>
      <c r="DW7750" s="2"/>
      <c r="DX7750" s="2"/>
      <c r="DY7750" s="2"/>
      <c r="DZ7750" s="2"/>
      <c r="EA7750" s="2"/>
      <c r="EB7750" s="2"/>
    </row>
    <row r="7751" spans="56:132" s="1" customFormat="1" x14ac:dyDescent="0.3">
      <c r="BD7751" s="14"/>
      <c r="DW7751" s="2"/>
      <c r="DX7751" s="2"/>
      <c r="DY7751" s="2"/>
      <c r="DZ7751" s="2"/>
      <c r="EA7751" s="2"/>
      <c r="EB7751" s="2"/>
    </row>
    <row r="7752" spans="56:132" s="1" customFormat="1" x14ac:dyDescent="0.3">
      <c r="BD7752" s="14"/>
      <c r="DW7752" s="2"/>
      <c r="DX7752" s="2"/>
      <c r="DY7752" s="2"/>
      <c r="DZ7752" s="2"/>
      <c r="EA7752" s="2"/>
      <c r="EB7752" s="2"/>
    </row>
    <row r="7753" spans="56:132" s="1" customFormat="1" x14ac:dyDescent="0.3">
      <c r="BD7753" s="14"/>
      <c r="DW7753" s="2"/>
      <c r="DX7753" s="2"/>
      <c r="DY7753" s="2"/>
      <c r="DZ7753" s="2"/>
      <c r="EA7753" s="2"/>
      <c r="EB7753" s="2"/>
    </row>
    <row r="7754" spans="56:132" s="1" customFormat="1" x14ac:dyDescent="0.3">
      <c r="BD7754" s="14"/>
      <c r="DW7754" s="2"/>
      <c r="DX7754" s="2"/>
      <c r="DY7754" s="2"/>
      <c r="DZ7754" s="2"/>
      <c r="EA7754" s="2"/>
      <c r="EB7754" s="2"/>
    </row>
    <row r="7755" spans="56:132" s="1" customFormat="1" x14ac:dyDescent="0.3">
      <c r="BD7755" s="14"/>
      <c r="DW7755" s="2"/>
      <c r="DX7755" s="2"/>
      <c r="DY7755" s="2"/>
      <c r="DZ7755" s="2"/>
      <c r="EA7755" s="2"/>
      <c r="EB7755" s="2"/>
    </row>
    <row r="7756" spans="56:132" s="1" customFormat="1" x14ac:dyDescent="0.3">
      <c r="BD7756" s="14"/>
      <c r="DW7756" s="2"/>
      <c r="DX7756" s="2"/>
      <c r="DY7756" s="2"/>
      <c r="DZ7756" s="2"/>
      <c r="EA7756" s="2"/>
      <c r="EB7756" s="2"/>
    </row>
    <row r="7757" spans="56:132" s="1" customFormat="1" x14ac:dyDescent="0.3">
      <c r="BD7757" s="14"/>
      <c r="DW7757" s="2"/>
      <c r="DX7757" s="2"/>
      <c r="DY7757" s="2"/>
      <c r="DZ7757" s="2"/>
      <c r="EA7757" s="2"/>
      <c r="EB7757" s="2"/>
    </row>
    <row r="7758" spans="56:132" s="1" customFormat="1" x14ac:dyDescent="0.3">
      <c r="BD7758" s="14"/>
      <c r="DW7758" s="2"/>
      <c r="DX7758" s="2"/>
      <c r="DY7758" s="2"/>
      <c r="DZ7758" s="2"/>
      <c r="EA7758" s="2"/>
      <c r="EB7758" s="2"/>
    </row>
    <row r="7759" spans="56:132" s="1" customFormat="1" x14ac:dyDescent="0.3">
      <c r="BD7759" s="14"/>
      <c r="DW7759" s="2"/>
      <c r="DX7759" s="2"/>
      <c r="DY7759" s="2"/>
      <c r="DZ7759" s="2"/>
      <c r="EA7759" s="2"/>
      <c r="EB7759" s="2"/>
    </row>
    <row r="7760" spans="56:132" s="1" customFormat="1" x14ac:dyDescent="0.3">
      <c r="BD7760" s="14"/>
      <c r="DW7760" s="2"/>
      <c r="DX7760" s="2"/>
      <c r="DY7760" s="2"/>
      <c r="DZ7760" s="2"/>
      <c r="EA7760" s="2"/>
      <c r="EB7760" s="2"/>
    </row>
    <row r="7761" spans="56:132" s="1" customFormat="1" x14ac:dyDescent="0.3">
      <c r="BD7761" s="14"/>
      <c r="DW7761" s="2"/>
      <c r="DX7761" s="2"/>
      <c r="DY7761" s="2"/>
      <c r="DZ7761" s="2"/>
      <c r="EA7761" s="2"/>
      <c r="EB7761" s="2"/>
    </row>
    <row r="7762" spans="56:132" s="1" customFormat="1" x14ac:dyDescent="0.3">
      <c r="BD7762" s="14"/>
      <c r="DW7762" s="2"/>
      <c r="DX7762" s="2"/>
      <c r="DY7762" s="2"/>
      <c r="DZ7762" s="2"/>
      <c r="EA7762" s="2"/>
      <c r="EB7762" s="2"/>
    </row>
    <row r="7763" spans="56:132" s="1" customFormat="1" x14ac:dyDescent="0.3">
      <c r="BD7763" s="14"/>
      <c r="DW7763" s="2"/>
      <c r="DX7763" s="2"/>
      <c r="DY7763" s="2"/>
      <c r="DZ7763" s="2"/>
      <c r="EA7763" s="2"/>
      <c r="EB7763" s="2"/>
    </row>
    <row r="7764" spans="56:132" s="1" customFormat="1" x14ac:dyDescent="0.3">
      <c r="BD7764" s="14"/>
      <c r="DW7764" s="2"/>
      <c r="DX7764" s="2"/>
      <c r="DY7764" s="2"/>
      <c r="DZ7764" s="2"/>
      <c r="EA7764" s="2"/>
      <c r="EB7764" s="2"/>
    </row>
    <row r="7765" spans="56:132" s="1" customFormat="1" x14ac:dyDescent="0.3">
      <c r="BD7765" s="14"/>
      <c r="DW7765" s="2"/>
      <c r="DX7765" s="2"/>
      <c r="DY7765" s="2"/>
      <c r="DZ7765" s="2"/>
      <c r="EA7765" s="2"/>
      <c r="EB7765" s="2"/>
    </row>
    <row r="7766" spans="56:132" s="1" customFormat="1" x14ac:dyDescent="0.3">
      <c r="BD7766" s="14"/>
      <c r="DW7766" s="2"/>
      <c r="DX7766" s="2"/>
      <c r="DY7766" s="2"/>
      <c r="DZ7766" s="2"/>
      <c r="EA7766" s="2"/>
      <c r="EB7766" s="2"/>
    </row>
    <row r="7767" spans="56:132" s="1" customFormat="1" x14ac:dyDescent="0.3">
      <c r="BD7767" s="14"/>
      <c r="DW7767" s="2"/>
      <c r="DX7767" s="2"/>
      <c r="DY7767" s="2"/>
      <c r="DZ7767" s="2"/>
      <c r="EA7767" s="2"/>
      <c r="EB7767" s="2"/>
    </row>
    <row r="7768" spans="56:132" s="1" customFormat="1" x14ac:dyDescent="0.3">
      <c r="BD7768" s="14"/>
      <c r="DW7768" s="2"/>
      <c r="DX7768" s="2"/>
      <c r="DY7768" s="2"/>
      <c r="DZ7768" s="2"/>
      <c r="EA7768" s="2"/>
      <c r="EB7768" s="2"/>
    </row>
    <row r="7769" spans="56:132" s="1" customFormat="1" x14ac:dyDescent="0.3">
      <c r="BD7769" s="14"/>
      <c r="DW7769" s="2"/>
      <c r="DX7769" s="2"/>
      <c r="DY7769" s="2"/>
      <c r="DZ7769" s="2"/>
      <c r="EA7769" s="2"/>
      <c r="EB7769" s="2"/>
    </row>
    <row r="7770" spans="56:132" s="1" customFormat="1" x14ac:dyDescent="0.3">
      <c r="BD7770" s="14"/>
      <c r="DW7770" s="2"/>
      <c r="DX7770" s="2"/>
      <c r="DY7770" s="2"/>
      <c r="DZ7770" s="2"/>
      <c r="EA7770" s="2"/>
      <c r="EB7770" s="2"/>
    </row>
    <row r="7771" spans="56:132" s="1" customFormat="1" x14ac:dyDescent="0.3">
      <c r="BD7771" s="14"/>
      <c r="DW7771" s="2"/>
      <c r="DX7771" s="2"/>
      <c r="DY7771" s="2"/>
      <c r="DZ7771" s="2"/>
      <c r="EA7771" s="2"/>
      <c r="EB7771" s="2"/>
    </row>
    <row r="7772" spans="56:132" s="1" customFormat="1" x14ac:dyDescent="0.3">
      <c r="BD7772" s="14"/>
      <c r="DW7772" s="2"/>
      <c r="DX7772" s="2"/>
      <c r="DY7772" s="2"/>
      <c r="DZ7772" s="2"/>
      <c r="EA7772" s="2"/>
      <c r="EB7772" s="2"/>
    </row>
    <row r="7773" spans="56:132" s="1" customFormat="1" x14ac:dyDescent="0.3">
      <c r="BD7773" s="14"/>
      <c r="DW7773" s="2"/>
      <c r="DX7773" s="2"/>
      <c r="DY7773" s="2"/>
      <c r="DZ7773" s="2"/>
      <c r="EA7773" s="2"/>
      <c r="EB7773" s="2"/>
    </row>
    <row r="7774" spans="56:132" s="1" customFormat="1" x14ac:dyDescent="0.3">
      <c r="BD7774" s="14"/>
      <c r="DW7774" s="2"/>
      <c r="DX7774" s="2"/>
      <c r="DY7774" s="2"/>
      <c r="DZ7774" s="2"/>
      <c r="EA7774" s="2"/>
      <c r="EB7774" s="2"/>
    </row>
    <row r="7775" spans="56:132" s="1" customFormat="1" x14ac:dyDescent="0.3">
      <c r="BD7775" s="14"/>
      <c r="DW7775" s="2"/>
      <c r="DX7775" s="2"/>
      <c r="DY7775" s="2"/>
      <c r="DZ7775" s="2"/>
      <c r="EA7775" s="2"/>
      <c r="EB7775" s="2"/>
    </row>
    <row r="7776" spans="56:132" s="1" customFormat="1" x14ac:dyDescent="0.3">
      <c r="BD7776" s="14"/>
      <c r="DW7776" s="2"/>
      <c r="DX7776" s="2"/>
      <c r="DY7776" s="2"/>
      <c r="DZ7776" s="2"/>
      <c r="EA7776" s="2"/>
      <c r="EB7776" s="2"/>
    </row>
    <row r="7777" spans="56:132" s="1" customFormat="1" x14ac:dyDescent="0.3">
      <c r="BD7777" s="14"/>
      <c r="DW7777" s="2"/>
      <c r="DX7777" s="2"/>
      <c r="DY7777" s="2"/>
      <c r="DZ7777" s="2"/>
      <c r="EA7777" s="2"/>
      <c r="EB7777" s="2"/>
    </row>
    <row r="7778" spans="56:132" s="1" customFormat="1" x14ac:dyDescent="0.3">
      <c r="BD7778" s="14"/>
      <c r="DW7778" s="2"/>
      <c r="DX7778" s="2"/>
      <c r="DY7778" s="2"/>
      <c r="DZ7778" s="2"/>
      <c r="EA7778" s="2"/>
      <c r="EB7778" s="2"/>
    </row>
    <row r="7779" spans="56:132" s="1" customFormat="1" x14ac:dyDescent="0.3">
      <c r="BD7779" s="14"/>
      <c r="DW7779" s="2"/>
      <c r="DX7779" s="2"/>
      <c r="DY7779" s="2"/>
      <c r="DZ7779" s="2"/>
      <c r="EA7779" s="2"/>
      <c r="EB7779" s="2"/>
    </row>
    <row r="7780" spans="56:132" s="1" customFormat="1" x14ac:dyDescent="0.3">
      <c r="BD7780" s="14"/>
      <c r="DW7780" s="2"/>
      <c r="DX7780" s="2"/>
      <c r="DY7780" s="2"/>
      <c r="DZ7780" s="2"/>
      <c r="EA7780" s="2"/>
      <c r="EB7780" s="2"/>
    </row>
    <row r="7781" spans="56:132" s="1" customFormat="1" x14ac:dyDescent="0.3">
      <c r="BD7781" s="14"/>
      <c r="DW7781" s="2"/>
      <c r="DX7781" s="2"/>
      <c r="DY7781" s="2"/>
      <c r="DZ7781" s="2"/>
      <c r="EA7781" s="2"/>
      <c r="EB7781" s="2"/>
    </row>
    <row r="7782" spans="56:132" s="1" customFormat="1" x14ac:dyDescent="0.3">
      <c r="BD7782" s="14"/>
      <c r="DW7782" s="2"/>
      <c r="DX7782" s="2"/>
      <c r="DY7782" s="2"/>
      <c r="DZ7782" s="2"/>
      <c r="EA7782" s="2"/>
      <c r="EB7782" s="2"/>
    </row>
    <row r="7783" spans="56:132" s="1" customFormat="1" x14ac:dyDescent="0.3">
      <c r="BD7783" s="14"/>
      <c r="DW7783" s="2"/>
      <c r="DX7783" s="2"/>
      <c r="DY7783" s="2"/>
      <c r="DZ7783" s="2"/>
      <c r="EA7783" s="2"/>
      <c r="EB7783" s="2"/>
    </row>
    <row r="7784" spans="56:132" s="1" customFormat="1" x14ac:dyDescent="0.3">
      <c r="BD7784" s="14"/>
      <c r="DW7784" s="2"/>
      <c r="DX7784" s="2"/>
      <c r="DY7784" s="2"/>
      <c r="DZ7784" s="2"/>
      <c r="EA7784" s="2"/>
      <c r="EB7784" s="2"/>
    </row>
    <row r="7785" spans="56:132" s="1" customFormat="1" x14ac:dyDescent="0.3">
      <c r="BD7785" s="14"/>
      <c r="DW7785" s="2"/>
      <c r="DX7785" s="2"/>
      <c r="DY7785" s="2"/>
      <c r="DZ7785" s="2"/>
      <c r="EA7785" s="2"/>
      <c r="EB7785" s="2"/>
    </row>
    <row r="7786" spans="56:132" s="1" customFormat="1" x14ac:dyDescent="0.3">
      <c r="BD7786" s="14"/>
      <c r="DW7786" s="2"/>
      <c r="DX7786" s="2"/>
      <c r="DY7786" s="2"/>
      <c r="DZ7786" s="2"/>
      <c r="EA7786" s="2"/>
      <c r="EB7786" s="2"/>
    </row>
    <row r="7787" spans="56:132" s="1" customFormat="1" x14ac:dyDescent="0.3">
      <c r="BD7787" s="14"/>
      <c r="DW7787" s="2"/>
      <c r="DX7787" s="2"/>
      <c r="DY7787" s="2"/>
      <c r="DZ7787" s="2"/>
      <c r="EA7787" s="2"/>
      <c r="EB7787" s="2"/>
    </row>
    <row r="7788" spans="56:132" s="1" customFormat="1" x14ac:dyDescent="0.3">
      <c r="BD7788" s="14"/>
      <c r="DW7788" s="2"/>
      <c r="DX7788" s="2"/>
      <c r="DY7788" s="2"/>
      <c r="DZ7788" s="2"/>
      <c r="EA7788" s="2"/>
      <c r="EB7788" s="2"/>
    </row>
    <row r="7789" spans="56:132" s="1" customFormat="1" x14ac:dyDescent="0.3">
      <c r="BD7789" s="14"/>
      <c r="DW7789" s="2"/>
      <c r="DX7789" s="2"/>
      <c r="DY7789" s="2"/>
      <c r="DZ7789" s="2"/>
      <c r="EA7789" s="2"/>
      <c r="EB7789" s="2"/>
    </row>
    <row r="7790" spans="56:132" s="1" customFormat="1" x14ac:dyDescent="0.3">
      <c r="BD7790" s="14"/>
      <c r="DW7790" s="2"/>
      <c r="DX7790" s="2"/>
      <c r="DY7790" s="2"/>
      <c r="DZ7790" s="2"/>
      <c r="EA7790" s="2"/>
      <c r="EB7790" s="2"/>
    </row>
    <row r="7791" spans="56:132" s="1" customFormat="1" x14ac:dyDescent="0.3">
      <c r="BD7791" s="14"/>
      <c r="DW7791" s="2"/>
      <c r="DX7791" s="2"/>
      <c r="DY7791" s="2"/>
      <c r="DZ7791" s="2"/>
      <c r="EA7791" s="2"/>
      <c r="EB7791" s="2"/>
    </row>
    <row r="7792" spans="56:132" s="1" customFormat="1" x14ac:dyDescent="0.3">
      <c r="BD7792" s="14"/>
      <c r="DW7792" s="2"/>
      <c r="DX7792" s="2"/>
      <c r="DY7792" s="2"/>
      <c r="DZ7792" s="2"/>
      <c r="EA7792" s="2"/>
      <c r="EB7792" s="2"/>
    </row>
    <row r="7793" spans="56:132" s="1" customFormat="1" x14ac:dyDescent="0.3">
      <c r="BD7793" s="14"/>
      <c r="DW7793" s="2"/>
      <c r="DX7793" s="2"/>
      <c r="DY7793" s="2"/>
      <c r="DZ7793" s="2"/>
      <c r="EA7793" s="2"/>
      <c r="EB7793" s="2"/>
    </row>
    <row r="7794" spans="56:132" s="1" customFormat="1" x14ac:dyDescent="0.3">
      <c r="BD7794" s="14"/>
      <c r="DW7794" s="2"/>
      <c r="DX7794" s="2"/>
      <c r="DY7794" s="2"/>
      <c r="DZ7794" s="2"/>
      <c r="EA7794" s="2"/>
      <c r="EB7794" s="2"/>
    </row>
    <row r="7795" spans="56:132" s="1" customFormat="1" x14ac:dyDescent="0.3">
      <c r="BD7795" s="14"/>
      <c r="DW7795" s="2"/>
      <c r="DX7795" s="2"/>
      <c r="DY7795" s="2"/>
      <c r="DZ7795" s="2"/>
      <c r="EA7795" s="2"/>
      <c r="EB7795" s="2"/>
    </row>
    <row r="7796" spans="56:132" s="1" customFormat="1" x14ac:dyDescent="0.3">
      <c r="BD7796" s="14"/>
      <c r="DW7796" s="2"/>
      <c r="DX7796" s="2"/>
      <c r="DY7796" s="2"/>
      <c r="DZ7796" s="2"/>
      <c r="EA7796" s="2"/>
      <c r="EB7796" s="2"/>
    </row>
    <row r="7797" spans="56:132" s="1" customFormat="1" x14ac:dyDescent="0.3">
      <c r="BD7797" s="14"/>
      <c r="DW7797" s="2"/>
      <c r="DX7797" s="2"/>
      <c r="DY7797" s="2"/>
      <c r="DZ7797" s="2"/>
      <c r="EA7797" s="2"/>
      <c r="EB7797" s="2"/>
    </row>
    <row r="7798" spans="56:132" s="1" customFormat="1" x14ac:dyDescent="0.3">
      <c r="BD7798" s="14"/>
      <c r="DW7798" s="2"/>
      <c r="DX7798" s="2"/>
      <c r="DY7798" s="2"/>
      <c r="DZ7798" s="2"/>
      <c r="EA7798" s="2"/>
      <c r="EB7798" s="2"/>
    </row>
    <row r="7799" spans="56:132" s="1" customFormat="1" x14ac:dyDescent="0.3">
      <c r="BD7799" s="14"/>
      <c r="DW7799" s="2"/>
      <c r="DX7799" s="2"/>
      <c r="DY7799" s="2"/>
      <c r="DZ7799" s="2"/>
      <c r="EA7799" s="2"/>
      <c r="EB7799" s="2"/>
    </row>
    <row r="7800" spans="56:132" s="1" customFormat="1" x14ac:dyDescent="0.3">
      <c r="BD7800" s="14"/>
      <c r="DW7800" s="2"/>
      <c r="DX7800" s="2"/>
      <c r="DY7800" s="2"/>
      <c r="DZ7800" s="2"/>
      <c r="EA7800" s="2"/>
      <c r="EB7800" s="2"/>
    </row>
    <row r="7801" spans="56:132" s="1" customFormat="1" x14ac:dyDescent="0.3">
      <c r="BD7801" s="14"/>
      <c r="DW7801" s="2"/>
      <c r="DX7801" s="2"/>
      <c r="DY7801" s="2"/>
      <c r="DZ7801" s="2"/>
      <c r="EA7801" s="2"/>
      <c r="EB7801" s="2"/>
    </row>
    <row r="7802" spans="56:132" s="1" customFormat="1" x14ac:dyDescent="0.3">
      <c r="BD7802" s="14"/>
      <c r="DW7802" s="2"/>
      <c r="DX7802" s="2"/>
      <c r="DY7802" s="2"/>
      <c r="DZ7802" s="2"/>
      <c r="EA7802" s="2"/>
      <c r="EB7802" s="2"/>
    </row>
    <row r="7803" spans="56:132" s="1" customFormat="1" x14ac:dyDescent="0.3">
      <c r="BD7803" s="14"/>
      <c r="DW7803" s="2"/>
      <c r="DX7803" s="2"/>
      <c r="DY7803" s="2"/>
      <c r="DZ7803" s="2"/>
      <c r="EA7803" s="2"/>
      <c r="EB7803" s="2"/>
    </row>
    <row r="7804" spans="56:132" s="1" customFormat="1" x14ac:dyDescent="0.3">
      <c r="BD7804" s="14"/>
      <c r="DW7804" s="2"/>
      <c r="DX7804" s="2"/>
      <c r="DY7804" s="2"/>
      <c r="DZ7804" s="2"/>
      <c r="EA7804" s="2"/>
      <c r="EB7804" s="2"/>
    </row>
    <row r="7805" spans="56:132" s="1" customFormat="1" x14ac:dyDescent="0.3">
      <c r="BD7805" s="14"/>
      <c r="DW7805" s="2"/>
      <c r="DX7805" s="2"/>
      <c r="DY7805" s="2"/>
      <c r="DZ7805" s="2"/>
      <c r="EA7805" s="2"/>
      <c r="EB7805" s="2"/>
    </row>
    <row r="7806" spans="56:132" s="1" customFormat="1" x14ac:dyDescent="0.3">
      <c r="BD7806" s="14"/>
      <c r="DW7806" s="2"/>
      <c r="DX7806" s="2"/>
      <c r="DY7806" s="2"/>
      <c r="DZ7806" s="2"/>
      <c r="EA7806" s="2"/>
      <c r="EB7806" s="2"/>
    </row>
    <row r="7807" spans="56:132" s="1" customFormat="1" x14ac:dyDescent="0.3">
      <c r="BD7807" s="14"/>
      <c r="DW7807" s="2"/>
      <c r="DX7807" s="2"/>
      <c r="DY7807" s="2"/>
      <c r="DZ7807" s="2"/>
      <c r="EA7807" s="2"/>
      <c r="EB7807" s="2"/>
    </row>
    <row r="7808" spans="56:132" s="1" customFormat="1" x14ac:dyDescent="0.3">
      <c r="BD7808" s="14"/>
      <c r="DW7808" s="2"/>
      <c r="DX7808" s="2"/>
      <c r="DY7808" s="2"/>
      <c r="DZ7808" s="2"/>
      <c r="EA7808" s="2"/>
      <c r="EB7808" s="2"/>
    </row>
    <row r="7809" spans="56:132" s="1" customFormat="1" x14ac:dyDescent="0.3">
      <c r="BD7809" s="14"/>
      <c r="DW7809" s="2"/>
      <c r="DX7809" s="2"/>
      <c r="DY7809" s="2"/>
      <c r="DZ7809" s="2"/>
      <c r="EA7809" s="2"/>
      <c r="EB7809" s="2"/>
    </row>
    <row r="7810" spans="56:132" s="1" customFormat="1" x14ac:dyDescent="0.3">
      <c r="BD7810" s="14"/>
      <c r="DW7810" s="2"/>
      <c r="DX7810" s="2"/>
      <c r="DY7810" s="2"/>
      <c r="DZ7810" s="2"/>
      <c r="EA7810" s="2"/>
      <c r="EB7810" s="2"/>
    </row>
    <row r="7811" spans="56:132" s="1" customFormat="1" x14ac:dyDescent="0.3">
      <c r="BD7811" s="14"/>
      <c r="DW7811" s="2"/>
      <c r="DX7811" s="2"/>
      <c r="DY7811" s="2"/>
      <c r="DZ7811" s="2"/>
      <c r="EA7811" s="2"/>
      <c r="EB7811" s="2"/>
    </row>
    <row r="7812" spans="56:132" s="1" customFormat="1" x14ac:dyDescent="0.3">
      <c r="BD7812" s="14"/>
      <c r="DW7812" s="2"/>
      <c r="DX7812" s="2"/>
      <c r="DY7812" s="2"/>
      <c r="DZ7812" s="2"/>
      <c r="EA7812" s="2"/>
      <c r="EB7812" s="2"/>
    </row>
    <row r="7813" spans="56:132" s="1" customFormat="1" x14ac:dyDescent="0.3">
      <c r="BD7813" s="14"/>
      <c r="DW7813" s="2"/>
      <c r="DX7813" s="2"/>
      <c r="DY7813" s="2"/>
      <c r="DZ7813" s="2"/>
      <c r="EA7813" s="2"/>
      <c r="EB7813" s="2"/>
    </row>
    <row r="7814" spans="56:132" s="1" customFormat="1" x14ac:dyDescent="0.3">
      <c r="BD7814" s="14"/>
      <c r="DW7814" s="2"/>
      <c r="DX7814" s="2"/>
      <c r="DY7814" s="2"/>
      <c r="DZ7814" s="2"/>
      <c r="EA7814" s="2"/>
      <c r="EB7814" s="2"/>
    </row>
    <row r="7815" spans="56:132" s="1" customFormat="1" x14ac:dyDescent="0.3">
      <c r="BD7815" s="14"/>
      <c r="DW7815" s="2"/>
      <c r="DX7815" s="2"/>
      <c r="DY7815" s="2"/>
      <c r="DZ7815" s="2"/>
      <c r="EA7815" s="2"/>
      <c r="EB7815" s="2"/>
    </row>
    <row r="7816" spans="56:132" s="1" customFormat="1" x14ac:dyDescent="0.3">
      <c r="BD7816" s="14"/>
      <c r="DW7816" s="2"/>
      <c r="DX7816" s="2"/>
      <c r="DY7816" s="2"/>
      <c r="DZ7816" s="2"/>
      <c r="EA7816" s="2"/>
      <c r="EB7816" s="2"/>
    </row>
    <row r="7817" spans="56:132" s="1" customFormat="1" x14ac:dyDescent="0.3">
      <c r="BD7817" s="14"/>
      <c r="DW7817" s="2"/>
      <c r="DX7817" s="2"/>
      <c r="DY7817" s="2"/>
      <c r="DZ7817" s="2"/>
      <c r="EA7817" s="2"/>
      <c r="EB7817" s="2"/>
    </row>
    <row r="7818" spans="56:132" s="1" customFormat="1" x14ac:dyDescent="0.3">
      <c r="BD7818" s="14"/>
      <c r="DW7818" s="2"/>
      <c r="DX7818" s="2"/>
      <c r="DY7818" s="2"/>
      <c r="DZ7818" s="2"/>
      <c r="EA7818" s="2"/>
      <c r="EB7818" s="2"/>
    </row>
    <row r="7819" spans="56:132" s="1" customFormat="1" x14ac:dyDescent="0.3">
      <c r="BD7819" s="14"/>
      <c r="DW7819" s="2"/>
      <c r="DX7819" s="2"/>
      <c r="DY7819" s="2"/>
      <c r="DZ7819" s="2"/>
      <c r="EA7819" s="2"/>
      <c r="EB7819" s="2"/>
    </row>
    <row r="7820" spans="56:132" s="1" customFormat="1" x14ac:dyDescent="0.3">
      <c r="BD7820" s="14"/>
      <c r="DW7820" s="2"/>
      <c r="DX7820" s="2"/>
      <c r="DY7820" s="2"/>
      <c r="DZ7820" s="2"/>
      <c r="EA7820" s="2"/>
      <c r="EB7820" s="2"/>
    </row>
    <row r="7821" spans="56:132" s="1" customFormat="1" x14ac:dyDescent="0.3">
      <c r="BD7821" s="14"/>
      <c r="DW7821" s="2"/>
      <c r="DX7821" s="2"/>
      <c r="DY7821" s="2"/>
      <c r="DZ7821" s="2"/>
      <c r="EA7821" s="2"/>
      <c r="EB7821" s="2"/>
    </row>
    <row r="7822" spans="56:132" s="1" customFormat="1" x14ac:dyDescent="0.3">
      <c r="BD7822" s="14"/>
      <c r="DW7822" s="2"/>
      <c r="DX7822" s="2"/>
      <c r="DY7822" s="2"/>
      <c r="DZ7822" s="2"/>
      <c r="EA7822" s="2"/>
      <c r="EB7822" s="2"/>
    </row>
    <row r="7823" spans="56:132" s="1" customFormat="1" x14ac:dyDescent="0.3">
      <c r="BD7823" s="14"/>
      <c r="DW7823" s="2"/>
      <c r="DX7823" s="2"/>
      <c r="DY7823" s="2"/>
      <c r="DZ7823" s="2"/>
      <c r="EA7823" s="2"/>
      <c r="EB7823" s="2"/>
    </row>
    <row r="7824" spans="56:132" s="1" customFormat="1" x14ac:dyDescent="0.3">
      <c r="BD7824" s="14"/>
      <c r="DW7824" s="2"/>
      <c r="DX7824" s="2"/>
      <c r="DY7824" s="2"/>
      <c r="DZ7824" s="2"/>
      <c r="EA7824" s="2"/>
      <c r="EB7824" s="2"/>
    </row>
    <row r="7825" spans="56:132" s="1" customFormat="1" x14ac:dyDescent="0.3">
      <c r="BD7825" s="14"/>
      <c r="DW7825" s="2"/>
      <c r="DX7825" s="2"/>
      <c r="DY7825" s="2"/>
      <c r="DZ7825" s="2"/>
      <c r="EA7825" s="2"/>
      <c r="EB7825" s="2"/>
    </row>
    <row r="7826" spans="56:132" s="1" customFormat="1" x14ac:dyDescent="0.3">
      <c r="BD7826" s="14"/>
      <c r="DW7826" s="2"/>
      <c r="DX7826" s="2"/>
      <c r="DY7826" s="2"/>
      <c r="DZ7826" s="2"/>
      <c r="EA7826" s="2"/>
      <c r="EB7826" s="2"/>
    </row>
    <row r="7827" spans="56:132" s="1" customFormat="1" x14ac:dyDescent="0.3">
      <c r="BD7827" s="14"/>
      <c r="DW7827" s="2"/>
      <c r="DX7827" s="2"/>
      <c r="DY7827" s="2"/>
      <c r="DZ7827" s="2"/>
      <c r="EA7827" s="2"/>
      <c r="EB7827" s="2"/>
    </row>
    <row r="7828" spans="56:132" s="1" customFormat="1" x14ac:dyDescent="0.3">
      <c r="BD7828" s="14"/>
      <c r="DW7828" s="2"/>
      <c r="DX7828" s="2"/>
      <c r="DY7828" s="2"/>
      <c r="DZ7828" s="2"/>
      <c r="EA7828" s="2"/>
      <c r="EB7828" s="2"/>
    </row>
    <row r="7829" spans="56:132" s="1" customFormat="1" x14ac:dyDescent="0.3">
      <c r="BD7829" s="14"/>
      <c r="DW7829" s="2"/>
      <c r="DX7829" s="2"/>
      <c r="DY7829" s="2"/>
      <c r="DZ7829" s="2"/>
      <c r="EA7829" s="2"/>
      <c r="EB7829" s="2"/>
    </row>
    <row r="7830" spans="56:132" s="1" customFormat="1" x14ac:dyDescent="0.3">
      <c r="BD7830" s="14"/>
      <c r="DW7830" s="2"/>
      <c r="DX7830" s="2"/>
      <c r="DY7830" s="2"/>
      <c r="DZ7830" s="2"/>
      <c r="EA7830" s="2"/>
      <c r="EB7830" s="2"/>
    </row>
    <row r="7831" spans="56:132" s="1" customFormat="1" x14ac:dyDescent="0.3">
      <c r="BD7831" s="14"/>
      <c r="DW7831" s="2"/>
      <c r="DX7831" s="2"/>
      <c r="DY7831" s="2"/>
      <c r="DZ7831" s="2"/>
      <c r="EA7831" s="2"/>
      <c r="EB7831" s="2"/>
    </row>
    <row r="7832" spans="56:132" s="1" customFormat="1" x14ac:dyDescent="0.3">
      <c r="BD7832" s="14"/>
      <c r="DW7832" s="2"/>
      <c r="DX7832" s="2"/>
      <c r="DY7832" s="2"/>
      <c r="DZ7832" s="2"/>
      <c r="EA7832" s="2"/>
      <c r="EB7832" s="2"/>
    </row>
    <row r="7833" spans="56:132" s="1" customFormat="1" x14ac:dyDescent="0.3">
      <c r="BD7833" s="14"/>
      <c r="DW7833" s="2"/>
      <c r="DX7833" s="2"/>
      <c r="DY7833" s="2"/>
      <c r="DZ7833" s="2"/>
      <c r="EA7833" s="2"/>
      <c r="EB7833" s="2"/>
    </row>
    <row r="7834" spans="56:132" s="1" customFormat="1" x14ac:dyDescent="0.3">
      <c r="BD7834" s="14"/>
      <c r="DW7834" s="2"/>
      <c r="DX7834" s="2"/>
      <c r="DY7834" s="2"/>
      <c r="DZ7834" s="2"/>
      <c r="EA7834" s="2"/>
      <c r="EB7834" s="2"/>
    </row>
    <row r="7835" spans="56:132" s="1" customFormat="1" x14ac:dyDescent="0.3">
      <c r="BD7835" s="14"/>
      <c r="DW7835" s="2"/>
      <c r="DX7835" s="2"/>
      <c r="DY7835" s="2"/>
      <c r="DZ7835" s="2"/>
      <c r="EA7835" s="2"/>
      <c r="EB7835" s="2"/>
    </row>
    <row r="7836" spans="56:132" s="1" customFormat="1" x14ac:dyDescent="0.3">
      <c r="BD7836" s="14"/>
      <c r="DW7836" s="2"/>
      <c r="DX7836" s="2"/>
      <c r="DY7836" s="2"/>
      <c r="DZ7836" s="2"/>
      <c r="EA7836" s="2"/>
      <c r="EB7836" s="2"/>
    </row>
    <row r="7837" spans="56:132" s="1" customFormat="1" x14ac:dyDescent="0.3">
      <c r="BD7837" s="14"/>
      <c r="DW7837" s="2"/>
      <c r="DX7837" s="2"/>
      <c r="DY7837" s="2"/>
      <c r="DZ7837" s="2"/>
      <c r="EA7837" s="2"/>
      <c r="EB7837" s="2"/>
    </row>
    <row r="7838" spans="56:132" s="1" customFormat="1" x14ac:dyDescent="0.3">
      <c r="BD7838" s="14"/>
      <c r="DW7838" s="2"/>
      <c r="DX7838" s="2"/>
      <c r="DY7838" s="2"/>
      <c r="DZ7838" s="2"/>
      <c r="EA7838" s="2"/>
      <c r="EB7838" s="2"/>
    </row>
    <row r="7839" spans="56:132" s="1" customFormat="1" x14ac:dyDescent="0.3">
      <c r="BD7839" s="14"/>
      <c r="DW7839" s="2"/>
      <c r="DX7839" s="2"/>
      <c r="DY7839" s="2"/>
      <c r="DZ7839" s="2"/>
      <c r="EA7839" s="2"/>
      <c r="EB7839" s="2"/>
    </row>
    <row r="7840" spans="56:132" s="1" customFormat="1" x14ac:dyDescent="0.3">
      <c r="BD7840" s="14"/>
      <c r="DW7840" s="2"/>
      <c r="DX7840" s="2"/>
      <c r="DY7840" s="2"/>
      <c r="DZ7840" s="2"/>
      <c r="EA7840" s="2"/>
      <c r="EB7840" s="2"/>
    </row>
    <row r="7841" spans="56:132" s="1" customFormat="1" x14ac:dyDescent="0.3">
      <c r="BD7841" s="14"/>
      <c r="DW7841" s="2"/>
      <c r="DX7841" s="2"/>
      <c r="DY7841" s="2"/>
      <c r="DZ7841" s="2"/>
      <c r="EA7841" s="2"/>
      <c r="EB7841" s="2"/>
    </row>
    <row r="7842" spans="56:132" s="1" customFormat="1" x14ac:dyDescent="0.3">
      <c r="BD7842" s="14"/>
      <c r="DW7842" s="2"/>
      <c r="DX7842" s="2"/>
      <c r="DY7842" s="2"/>
      <c r="DZ7842" s="2"/>
      <c r="EA7842" s="2"/>
      <c r="EB7842" s="2"/>
    </row>
    <row r="7843" spans="56:132" s="1" customFormat="1" x14ac:dyDescent="0.3">
      <c r="BD7843" s="14"/>
      <c r="DW7843" s="2"/>
      <c r="DX7843" s="2"/>
      <c r="DY7843" s="2"/>
      <c r="DZ7843" s="2"/>
      <c r="EA7843" s="2"/>
      <c r="EB7843" s="2"/>
    </row>
    <row r="7844" spans="56:132" s="1" customFormat="1" x14ac:dyDescent="0.3">
      <c r="BD7844" s="14"/>
      <c r="DW7844" s="2"/>
      <c r="DX7844" s="2"/>
      <c r="DY7844" s="2"/>
      <c r="DZ7844" s="2"/>
      <c r="EA7844" s="2"/>
      <c r="EB7844" s="2"/>
    </row>
    <row r="7845" spans="56:132" s="1" customFormat="1" x14ac:dyDescent="0.3">
      <c r="BD7845" s="14"/>
      <c r="DW7845" s="2"/>
      <c r="DX7845" s="2"/>
      <c r="DY7845" s="2"/>
      <c r="DZ7845" s="2"/>
      <c r="EA7845" s="2"/>
      <c r="EB7845" s="2"/>
    </row>
    <row r="7846" spans="56:132" s="1" customFormat="1" x14ac:dyDescent="0.3">
      <c r="BD7846" s="14"/>
      <c r="DW7846" s="2"/>
      <c r="DX7846" s="2"/>
      <c r="DY7846" s="2"/>
      <c r="DZ7846" s="2"/>
      <c r="EA7846" s="2"/>
      <c r="EB7846" s="2"/>
    </row>
    <row r="7847" spans="56:132" s="1" customFormat="1" x14ac:dyDescent="0.3">
      <c r="BD7847" s="14"/>
      <c r="DW7847" s="2"/>
      <c r="DX7847" s="2"/>
      <c r="DY7847" s="2"/>
      <c r="DZ7847" s="2"/>
      <c r="EA7847" s="2"/>
      <c r="EB7847" s="2"/>
    </row>
    <row r="7848" spans="56:132" s="1" customFormat="1" x14ac:dyDescent="0.3">
      <c r="BD7848" s="14"/>
      <c r="DW7848" s="2"/>
      <c r="DX7848" s="2"/>
      <c r="DY7848" s="2"/>
      <c r="DZ7848" s="2"/>
      <c r="EA7848" s="2"/>
      <c r="EB7848" s="2"/>
    </row>
    <row r="7849" spans="56:132" s="1" customFormat="1" x14ac:dyDescent="0.3">
      <c r="BD7849" s="14"/>
      <c r="DW7849" s="2"/>
      <c r="DX7849" s="2"/>
      <c r="DY7849" s="2"/>
      <c r="DZ7849" s="2"/>
      <c r="EA7849" s="2"/>
      <c r="EB7849" s="2"/>
    </row>
    <row r="7850" spans="56:132" s="1" customFormat="1" x14ac:dyDescent="0.3">
      <c r="BD7850" s="14"/>
      <c r="DW7850" s="2"/>
      <c r="DX7850" s="2"/>
      <c r="DY7850" s="2"/>
      <c r="DZ7850" s="2"/>
      <c r="EA7850" s="2"/>
      <c r="EB7850" s="2"/>
    </row>
    <row r="7851" spans="56:132" s="1" customFormat="1" x14ac:dyDescent="0.3">
      <c r="BD7851" s="14"/>
      <c r="DW7851" s="2"/>
      <c r="DX7851" s="2"/>
      <c r="DY7851" s="2"/>
      <c r="DZ7851" s="2"/>
      <c r="EA7851" s="2"/>
      <c r="EB7851" s="2"/>
    </row>
    <row r="7852" spans="56:132" s="1" customFormat="1" x14ac:dyDescent="0.3">
      <c r="BD7852" s="14"/>
      <c r="DW7852" s="2"/>
      <c r="DX7852" s="2"/>
      <c r="DY7852" s="2"/>
      <c r="DZ7852" s="2"/>
      <c r="EA7852" s="2"/>
      <c r="EB7852" s="2"/>
    </row>
    <row r="7853" spans="56:132" s="1" customFormat="1" x14ac:dyDescent="0.3">
      <c r="BD7853" s="14"/>
      <c r="DW7853" s="2"/>
      <c r="DX7853" s="2"/>
      <c r="DY7853" s="2"/>
      <c r="DZ7853" s="2"/>
      <c r="EA7853" s="2"/>
      <c r="EB7853" s="2"/>
    </row>
    <row r="7854" spans="56:132" s="1" customFormat="1" x14ac:dyDescent="0.3">
      <c r="BD7854" s="14"/>
      <c r="DW7854" s="2"/>
      <c r="DX7854" s="2"/>
      <c r="DY7854" s="2"/>
      <c r="DZ7854" s="2"/>
      <c r="EA7854" s="2"/>
      <c r="EB7854" s="2"/>
    </row>
    <row r="7855" spans="56:132" s="1" customFormat="1" x14ac:dyDescent="0.3">
      <c r="BD7855" s="14"/>
      <c r="DW7855" s="2"/>
      <c r="DX7855" s="2"/>
      <c r="DY7855" s="2"/>
      <c r="DZ7855" s="2"/>
      <c r="EA7855" s="2"/>
      <c r="EB7855" s="2"/>
    </row>
    <row r="7856" spans="56:132" s="1" customFormat="1" x14ac:dyDescent="0.3">
      <c r="BD7856" s="14"/>
      <c r="DW7856" s="2"/>
      <c r="DX7856" s="2"/>
      <c r="DY7856" s="2"/>
      <c r="DZ7856" s="2"/>
      <c r="EA7856" s="2"/>
      <c r="EB7856" s="2"/>
    </row>
    <row r="7857" spans="56:132" s="1" customFormat="1" x14ac:dyDescent="0.3">
      <c r="BD7857" s="14"/>
      <c r="DW7857" s="2"/>
      <c r="DX7857" s="2"/>
      <c r="DY7857" s="2"/>
      <c r="DZ7857" s="2"/>
      <c r="EA7857" s="2"/>
      <c r="EB7857" s="2"/>
    </row>
    <row r="7858" spans="56:132" s="1" customFormat="1" x14ac:dyDescent="0.3">
      <c r="BD7858" s="14"/>
      <c r="DW7858" s="2"/>
      <c r="DX7858" s="2"/>
      <c r="DY7858" s="2"/>
      <c r="DZ7858" s="2"/>
      <c r="EA7858" s="2"/>
      <c r="EB7858" s="2"/>
    </row>
    <row r="7859" spans="56:132" s="1" customFormat="1" x14ac:dyDescent="0.3">
      <c r="BD7859" s="14"/>
      <c r="DW7859" s="2"/>
      <c r="DX7859" s="2"/>
      <c r="DY7859" s="2"/>
      <c r="DZ7859" s="2"/>
      <c r="EA7859" s="2"/>
      <c r="EB7859" s="2"/>
    </row>
    <row r="7860" spans="56:132" s="1" customFormat="1" x14ac:dyDescent="0.3">
      <c r="BD7860" s="14"/>
      <c r="DW7860" s="2"/>
      <c r="DX7860" s="2"/>
      <c r="DY7860" s="2"/>
      <c r="DZ7860" s="2"/>
      <c r="EA7860" s="2"/>
      <c r="EB7860" s="2"/>
    </row>
    <row r="7861" spans="56:132" s="1" customFormat="1" x14ac:dyDescent="0.3">
      <c r="BD7861" s="14"/>
      <c r="DW7861" s="2"/>
      <c r="DX7861" s="2"/>
      <c r="DY7861" s="2"/>
      <c r="DZ7861" s="2"/>
      <c r="EA7861" s="2"/>
      <c r="EB7861" s="2"/>
    </row>
    <row r="7862" spans="56:132" s="1" customFormat="1" x14ac:dyDescent="0.3">
      <c r="BD7862" s="14"/>
      <c r="DW7862" s="2"/>
      <c r="DX7862" s="2"/>
      <c r="DY7862" s="2"/>
      <c r="DZ7862" s="2"/>
      <c r="EA7862" s="2"/>
      <c r="EB7862" s="2"/>
    </row>
    <row r="7863" spans="56:132" s="1" customFormat="1" x14ac:dyDescent="0.3">
      <c r="BD7863" s="14"/>
      <c r="DW7863" s="2"/>
      <c r="DX7863" s="2"/>
      <c r="DY7863" s="2"/>
      <c r="DZ7863" s="2"/>
      <c r="EA7863" s="2"/>
      <c r="EB7863" s="2"/>
    </row>
    <row r="7864" spans="56:132" s="1" customFormat="1" x14ac:dyDescent="0.3">
      <c r="BD7864" s="14"/>
      <c r="DW7864" s="2"/>
      <c r="DX7864" s="2"/>
      <c r="DY7864" s="2"/>
      <c r="DZ7864" s="2"/>
      <c r="EA7864" s="2"/>
      <c r="EB7864" s="2"/>
    </row>
    <row r="7865" spans="56:132" s="1" customFormat="1" x14ac:dyDescent="0.3">
      <c r="BD7865" s="14"/>
      <c r="DW7865" s="2"/>
      <c r="DX7865" s="2"/>
      <c r="DY7865" s="2"/>
      <c r="DZ7865" s="2"/>
      <c r="EA7865" s="2"/>
      <c r="EB7865" s="2"/>
    </row>
    <row r="7866" spans="56:132" s="1" customFormat="1" x14ac:dyDescent="0.3">
      <c r="BD7866" s="14"/>
      <c r="DW7866" s="2"/>
      <c r="DX7866" s="2"/>
      <c r="DY7866" s="2"/>
      <c r="DZ7866" s="2"/>
      <c r="EA7866" s="2"/>
      <c r="EB7866" s="2"/>
    </row>
    <row r="7867" spans="56:132" s="1" customFormat="1" x14ac:dyDescent="0.3">
      <c r="BD7867" s="14"/>
      <c r="DW7867" s="2"/>
      <c r="DX7867" s="2"/>
      <c r="DY7867" s="2"/>
      <c r="DZ7867" s="2"/>
      <c r="EA7867" s="2"/>
      <c r="EB7867" s="2"/>
    </row>
    <row r="7868" spans="56:132" s="1" customFormat="1" x14ac:dyDescent="0.3">
      <c r="BD7868" s="14"/>
      <c r="DW7868" s="2"/>
      <c r="DX7868" s="2"/>
      <c r="DY7868" s="2"/>
      <c r="DZ7868" s="2"/>
      <c r="EA7868" s="2"/>
      <c r="EB7868" s="2"/>
    </row>
    <row r="7869" spans="56:132" s="1" customFormat="1" x14ac:dyDescent="0.3">
      <c r="BD7869" s="14"/>
      <c r="DW7869" s="2"/>
      <c r="DX7869" s="2"/>
      <c r="DY7869" s="2"/>
      <c r="DZ7869" s="2"/>
      <c r="EA7869" s="2"/>
      <c r="EB7869" s="2"/>
    </row>
    <row r="7870" spans="56:132" s="1" customFormat="1" x14ac:dyDescent="0.3">
      <c r="BD7870" s="14"/>
      <c r="DW7870" s="2"/>
      <c r="DX7870" s="2"/>
      <c r="DY7870" s="2"/>
      <c r="DZ7870" s="2"/>
      <c r="EA7870" s="2"/>
      <c r="EB7870" s="2"/>
    </row>
    <row r="7871" spans="56:132" s="1" customFormat="1" x14ac:dyDescent="0.3">
      <c r="BD7871" s="14"/>
      <c r="DW7871" s="2"/>
      <c r="DX7871" s="2"/>
      <c r="DY7871" s="2"/>
      <c r="DZ7871" s="2"/>
      <c r="EA7871" s="2"/>
      <c r="EB7871" s="2"/>
    </row>
    <row r="7872" spans="56:132" s="1" customFormat="1" x14ac:dyDescent="0.3">
      <c r="BD7872" s="14"/>
      <c r="DW7872" s="2"/>
      <c r="DX7872" s="2"/>
      <c r="DY7872" s="2"/>
      <c r="DZ7872" s="2"/>
      <c r="EA7872" s="2"/>
      <c r="EB7872" s="2"/>
    </row>
    <row r="7873" spans="56:132" s="1" customFormat="1" x14ac:dyDescent="0.3">
      <c r="BD7873" s="14"/>
      <c r="DW7873" s="2"/>
      <c r="DX7873" s="2"/>
      <c r="DY7873" s="2"/>
      <c r="DZ7873" s="2"/>
      <c r="EA7873" s="2"/>
      <c r="EB7873" s="2"/>
    </row>
    <row r="7874" spans="56:132" s="1" customFormat="1" x14ac:dyDescent="0.3">
      <c r="BD7874" s="14"/>
      <c r="DW7874" s="2"/>
      <c r="DX7874" s="2"/>
      <c r="DY7874" s="2"/>
      <c r="DZ7874" s="2"/>
      <c r="EA7874" s="2"/>
      <c r="EB7874" s="2"/>
    </row>
    <row r="7875" spans="56:132" s="1" customFormat="1" x14ac:dyDescent="0.3">
      <c r="BD7875" s="14"/>
      <c r="DW7875" s="2"/>
      <c r="DX7875" s="2"/>
      <c r="DY7875" s="2"/>
      <c r="DZ7875" s="2"/>
      <c r="EA7875" s="2"/>
      <c r="EB7875" s="2"/>
    </row>
    <row r="7876" spans="56:132" s="1" customFormat="1" x14ac:dyDescent="0.3">
      <c r="BD7876" s="14"/>
      <c r="DW7876" s="2"/>
      <c r="DX7876" s="2"/>
      <c r="DY7876" s="2"/>
      <c r="DZ7876" s="2"/>
      <c r="EA7876" s="2"/>
      <c r="EB7876" s="2"/>
    </row>
    <row r="7877" spans="56:132" s="1" customFormat="1" x14ac:dyDescent="0.3">
      <c r="BD7877" s="14"/>
      <c r="DW7877" s="2"/>
      <c r="DX7877" s="2"/>
      <c r="DY7877" s="2"/>
      <c r="DZ7877" s="2"/>
      <c r="EA7877" s="2"/>
      <c r="EB7877" s="2"/>
    </row>
    <row r="7878" spans="56:132" s="1" customFormat="1" x14ac:dyDescent="0.3">
      <c r="BD7878" s="14"/>
      <c r="DW7878" s="2"/>
      <c r="DX7878" s="2"/>
      <c r="DY7878" s="2"/>
      <c r="DZ7878" s="2"/>
      <c r="EA7878" s="2"/>
      <c r="EB7878" s="2"/>
    </row>
    <row r="7879" spans="56:132" s="1" customFormat="1" x14ac:dyDescent="0.3">
      <c r="BD7879" s="14"/>
      <c r="DW7879" s="2"/>
      <c r="DX7879" s="2"/>
      <c r="DY7879" s="2"/>
      <c r="DZ7879" s="2"/>
      <c r="EA7879" s="2"/>
      <c r="EB7879" s="2"/>
    </row>
    <row r="7880" spans="56:132" s="1" customFormat="1" x14ac:dyDescent="0.3">
      <c r="BD7880" s="14"/>
      <c r="DW7880" s="2"/>
      <c r="DX7880" s="2"/>
      <c r="DY7880" s="2"/>
      <c r="DZ7880" s="2"/>
      <c r="EA7880" s="2"/>
      <c r="EB7880" s="2"/>
    </row>
    <row r="7881" spans="56:132" s="1" customFormat="1" x14ac:dyDescent="0.3">
      <c r="BD7881" s="14"/>
      <c r="DW7881" s="2"/>
      <c r="DX7881" s="2"/>
      <c r="DY7881" s="2"/>
      <c r="DZ7881" s="2"/>
      <c r="EA7881" s="2"/>
      <c r="EB7881" s="2"/>
    </row>
    <row r="7882" spans="56:132" s="1" customFormat="1" x14ac:dyDescent="0.3">
      <c r="BD7882" s="14"/>
      <c r="DW7882" s="2"/>
      <c r="DX7882" s="2"/>
      <c r="DY7882" s="2"/>
      <c r="DZ7882" s="2"/>
      <c r="EA7882" s="2"/>
      <c r="EB7882" s="2"/>
    </row>
    <row r="7883" spans="56:132" s="1" customFormat="1" x14ac:dyDescent="0.3">
      <c r="BD7883" s="14"/>
      <c r="DW7883" s="2"/>
      <c r="DX7883" s="2"/>
      <c r="DY7883" s="2"/>
      <c r="DZ7883" s="2"/>
      <c r="EA7883" s="2"/>
      <c r="EB7883" s="2"/>
    </row>
    <row r="7884" spans="56:132" s="1" customFormat="1" x14ac:dyDescent="0.3">
      <c r="BD7884" s="14"/>
      <c r="DW7884" s="2"/>
      <c r="DX7884" s="2"/>
      <c r="DY7884" s="2"/>
      <c r="DZ7884" s="2"/>
      <c r="EA7884" s="2"/>
      <c r="EB7884" s="2"/>
    </row>
    <row r="7885" spans="56:132" s="1" customFormat="1" x14ac:dyDescent="0.3">
      <c r="BD7885" s="14"/>
      <c r="DW7885" s="2"/>
      <c r="DX7885" s="2"/>
      <c r="DY7885" s="2"/>
      <c r="DZ7885" s="2"/>
      <c r="EA7885" s="2"/>
      <c r="EB7885" s="2"/>
    </row>
    <row r="7886" spans="56:132" s="1" customFormat="1" x14ac:dyDescent="0.3">
      <c r="BD7886" s="14"/>
      <c r="DW7886" s="2"/>
      <c r="DX7886" s="2"/>
      <c r="DY7886" s="2"/>
      <c r="DZ7886" s="2"/>
      <c r="EA7886" s="2"/>
      <c r="EB7886" s="2"/>
    </row>
    <row r="7887" spans="56:132" s="1" customFormat="1" x14ac:dyDescent="0.3">
      <c r="BD7887" s="14"/>
      <c r="DW7887" s="2"/>
      <c r="DX7887" s="2"/>
      <c r="DY7887" s="2"/>
      <c r="DZ7887" s="2"/>
      <c r="EA7887" s="2"/>
      <c r="EB7887" s="2"/>
    </row>
    <row r="7888" spans="56:132" s="1" customFormat="1" x14ac:dyDescent="0.3">
      <c r="BD7888" s="14"/>
      <c r="DW7888" s="2"/>
      <c r="DX7888" s="2"/>
      <c r="DY7888" s="2"/>
      <c r="DZ7888" s="2"/>
      <c r="EA7888" s="2"/>
      <c r="EB7888" s="2"/>
    </row>
    <row r="7889" spans="56:132" s="1" customFormat="1" x14ac:dyDescent="0.3">
      <c r="BD7889" s="14"/>
      <c r="DW7889" s="2"/>
      <c r="DX7889" s="2"/>
      <c r="DY7889" s="2"/>
      <c r="DZ7889" s="2"/>
      <c r="EA7889" s="2"/>
      <c r="EB7889" s="2"/>
    </row>
    <row r="7890" spans="56:132" s="1" customFormat="1" x14ac:dyDescent="0.3">
      <c r="BD7890" s="14"/>
      <c r="DW7890" s="2"/>
      <c r="DX7890" s="2"/>
      <c r="DY7890" s="2"/>
      <c r="DZ7890" s="2"/>
      <c r="EA7890" s="2"/>
      <c r="EB7890" s="2"/>
    </row>
    <row r="7891" spans="56:132" s="1" customFormat="1" x14ac:dyDescent="0.3">
      <c r="BD7891" s="14"/>
      <c r="DW7891" s="2"/>
      <c r="DX7891" s="2"/>
      <c r="DY7891" s="2"/>
      <c r="DZ7891" s="2"/>
      <c r="EA7891" s="2"/>
      <c r="EB7891" s="2"/>
    </row>
    <row r="7892" spans="56:132" s="1" customFormat="1" x14ac:dyDescent="0.3">
      <c r="BD7892" s="14"/>
      <c r="DW7892" s="2"/>
      <c r="DX7892" s="2"/>
      <c r="DY7892" s="2"/>
      <c r="DZ7892" s="2"/>
      <c r="EA7892" s="2"/>
      <c r="EB7892" s="2"/>
    </row>
    <row r="7893" spans="56:132" s="1" customFormat="1" x14ac:dyDescent="0.3">
      <c r="BD7893" s="14"/>
      <c r="DW7893" s="2"/>
      <c r="DX7893" s="2"/>
      <c r="DY7893" s="2"/>
      <c r="DZ7893" s="2"/>
      <c r="EA7893" s="2"/>
      <c r="EB7893" s="2"/>
    </row>
    <row r="7894" spans="56:132" s="1" customFormat="1" x14ac:dyDescent="0.3">
      <c r="BD7894" s="14"/>
      <c r="DW7894" s="2"/>
      <c r="DX7894" s="2"/>
      <c r="DY7894" s="2"/>
      <c r="DZ7894" s="2"/>
      <c r="EA7894" s="2"/>
      <c r="EB7894" s="2"/>
    </row>
    <row r="7895" spans="56:132" s="1" customFormat="1" x14ac:dyDescent="0.3">
      <c r="BD7895" s="14"/>
      <c r="DW7895" s="2"/>
      <c r="DX7895" s="2"/>
      <c r="DY7895" s="2"/>
      <c r="DZ7895" s="2"/>
      <c r="EA7895" s="2"/>
      <c r="EB7895" s="2"/>
    </row>
    <row r="7896" spans="56:132" s="1" customFormat="1" x14ac:dyDescent="0.3">
      <c r="BD7896" s="14"/>
      <c r="DW7896" s="2"/>
      <c r="DX7896" s="2"/>
      <c r="DY7896" s="2"/>
      <c r="DZ7896" s="2"/>
      <c r="EA7896" s="2"/>
      <c r="EB7896" s="2"/>
    </row>
    <row r="7897" spans="56:132" s="1" customFormat="1" x14ac:dyDescent="0.3">
      <c r="BD7897" s="14"/>
      <c r="DW7897" s="2"/>
      <c r="DX7897" s="2"/>
      <c r="DY7897" s="2"/>
      <c r="DZ7897" s="2"/>
      <c r="EA7897" s="2"/>
      <c r="EB7897" s="2"/>
    </row>
    <row r="7898" spans="56:132" s="1" customFormat="1" x14ac:dyDescent="0.3">
      <c r="BD7898" s="14"/>
      <c r="DW7898" s="2"/>
      <c r="DX7898" s="2"/>
      <c r="DY7898" s="2"/>
      <c r="DZ7898" s="2"/>
      <c r="EA7898" s="2"/>
      <c r="EB7898" s="2"/>
    </row>
    <row r="7899" spans="56:132" s="1" customFormat="1" x14ac:dyDescent="0.3">
      <c r="BD7899" s="14"/>
      <c r="DW7899" s="2"/>
      <c r="DX7899" s="2"/>
      <c r="DY7899" s="2"/>
      <c r="DZ7899" s="2"/>
      <c r="EA7899" s="2"/>
      <c r="EB7899" s="2"/>
    </row>
    <row r="7900" spans="56:132" s="1" customFormat="1" x14ac:dyDescent="0.3">
      <c r="BD7900" s="14"/>
      <c r="DW7900" s="2"/>
      <c r="DX7900" s="2"/>
      <c r="DY7900" s="2"/>
      <c r="DZ7900" s="2"/>
      <c r="EA7900" s="2"/>
      <c r="EB7900" s="2"/>
    </row>
    <row r="7901" spans="56:132" s="1" customFormat="1" x14ac:dyDescent="0.3">
      <c r="BD7901" s="14"/>
      <c r="DW7901" s="2"/>
      <c r="DX7901" s="2"/>
      <c r="DY7901" s="2"/>
      <c r="DZ7901" s="2"/>
      <c r="EA7901" s="2"/>
      <c r="EB7901" s="2"/>
    </row>
    <row r="7902" spans="56:132" s="1" customFormat="1" x14ac:dyDescent="0.3">
      <c r="BD7902" s="14"/>
      <c r="DW7902" s="2"/>
      <c r="DX7902" s="2"/>
      <c r="DY7902" s="2"/>
      <c r="DZ7902" s="2"/>
      <c r="EA7902" s="2"/>
      <c r="EB7902" s="2"/>
    </row>
    <row r="7903" spans="56:132" s="1" customFormat="1" x14ac:dyDescent="0.3">
      <c r="BD7903" s="14"/>
      <c r="DW7903" s="2"/>
      <c r="DX7903" s="2"/>
      <c r="DY7903" s="2"/>
      <c r="DZ7903" s="2"/>
      <c r="EA7903" s="2"/>
      <c r="EB7903" s="2"/>
    </row>
    <row r="7904" spans="56:132" s="1" customFormat="1" x14ac:dyDescent="0.3">
      <c r="BD7904" s="14"/>
      <c r="DW7904" s="2"/>
      <c r="DX7904" s="2"/>
      <c r="DY7904" s="2"/>
      <c r="DZ7904" s="2"/>
      <c r="EA7904" s="2"/>
      <c r="EB7904" s="2"/>
    </row>
    <row r="7905" spans="56:132" s="1" customFormat="1" x14ac:dyDescent="0.3">
      <c r="BD7905" s="14"/>
      <c r="DW7905" s="2"/>
      <c r="DX7905" s="2"/>
      <c r="DY7905" s="2"/>
      <c r="DZ7905" s="2"/>
      <c r="EA7905" s="2"/>
      <c r="EB7905" s="2"/>
    </row>
    <row r="7906" spans="56:132" s="1" customFormat="1" x14ac:dyDescent="0.3">
      <c r="BD7906" s="14"/>
      <c r="DW7906" s="2"/>
      <c r="DX7906" s="2"/>
      <c r="DY7906" s="2"/>
      <c r="DZ7906" s="2"/>
      <c r="EA7906" s="2"/>
      <c r="EB7906" s="2"/>
    </row>
    <row r="7907" spans="56:132" s="1" customFormat="1" x14ac:dyDescent="0.3">
      <c r="BD7907" s="14"/>
      <c r="DW7907" s="2"/>
      <c r="DX7907" s="2"/>
      <c r="DY7907" s="2"/>
      <c r="DZ7907" s="2"/>
      <c r="EA7907" s="2"/>
      <c r="EB7907" s="2"/>
    </row>
    <row r="7908" spans="56:132" s="1" customFormat="1" x14ac:dyDescent="0.3">
      <c r="BD7908" s="14"/>
      <c r="DW7908" s="2"/>
      <c r="DX7908" s="2"/>
      <c r="DY7908" s="2"/>
      <c r="DZ7908" s="2"/>
      <c r="EA7908" s="2"/>
      <c r="EB7908" s="2"/>
    </row>
    <row r="7909" spans="56:132" s="1" customFormat="1" x14ac:dyDescent="0.3">
      <c r="BD7909" s="14"/>
      <c r="DW7909" s="2"/>
      <c r="DX7909" s="2"/>
      <c r="DY7909" s="2"/>
      <c r="DZ7909" s="2"/>
      <c r="EA7909" s="2"/>
      <c r="EB7909" s="2"/>
    </row>
    <row r="7910" spans="56:132" s="1" customFormat="1" x14ac:dyDescent="0.3">
      <c r="BD7910" s="14"/>
      <c r="DW7910" s="2"/>
      <c r="DX7910" s="2"/>
      <c r="DY7910" s="2"/>
      <c r="DZ7910" s="2"/>
      <c r="EA7910" s="2"/>
      <c r="EB7910" s="2"/>
    </row>
    <row r="7911" spans="56:132" s="1" customFormat="1" x14ac:dyDescent="0.3">
      <c r="BD7911" s="14"/>
      <c r="DW7911" s="2"/>
      <c r="DX7911" s="2"/>
      <c r="DY7911" s="2"/>
      <c r="DZ7911" s="2"/>
      <c r="EA7911" s="2"/>
      <c r="EB7911" s="2"/>
    </row>
    <row r="7912" spans="56:132" s="1" customFormat="1" x14ac:dyDescent="0.3">
      <c r="BD7912" s="14"/>
      <c r="DW7912" s="2"/>
      <c r="DX7912" s="2"/>
      <c r="DY7912" s="2"/>
      <c r="DZ7912" s="2"/>
      <c r="EA7912" s="2"/>
      <c r="EB7912" s="2"/>
    </row>
    <row r="7913" spans="56:132" s="1" customFormat="1" x14ac:dyDescent="0.3">
      <c r="BD7913" s="14"/>
      <c r="DW7913" s="2"/>
      <c r="DX7913" s="2"/>
      <c r="DY7913" s="2"/>
      <c r="DZ7913" s="2"/>
      <c r="EA7913" s="2"/>
      <c r="EB7913" s="2"/>
    </row>
    <row r="7914" spans="56:132" s="1" customFormat="1" x14ac:dyDescent="0.3">
      <c r="BD7914" s="14"/>
      <c r="DW7914" s="2"/>
      <c r="DX7914" s="2"/>
      <c r="DY7914" s="2"/>
      <c r="DZ7914" s="2"/>
      <c r="EA7914" s="2"/>
      <c r="EB7914" s="2"/>
    </row>
    <row r="7915" spans="56:132" s="1" customFormat="1" x14ac:dyDescent="0.3">
      <c r="BD7915" s="14"/>
      <c r="DW7915" s="2"/>
      <c r="DX7915" s="2"/>
      <c r="DY7915" s="2"/>
      <c r="DZ7915" s="2"/>
      <c r="EA7915" s="2"/>
      <c r="EB7915" s="2"/>
    </row>
    <row r="7916" spans="56:132" s="1" customFormat="1" x14ac:dyDescent="0.3">
      <c r="BD7916" s="14"/>
      <c r="DW7916" s="2"/>
      <c r="DX7916" s="2"/>
      <c r="DY7916" s="2"/>
      <c r="DZ7916" s="2"/>
      <c r="EA7916" s="2"/>
      <c r="EB7916" s="2"/>
    </row>
    <row r="7917" spans="56:132" s="1" customFormat="1" x14ac:dyDescent="0.3">
      <c r="BD7917" s="14"/>
      <c r="DW7917" s="2"/>
      <c r="DX7917" s="2"/>
      <c r="DY7917" s="2"/>
      <c r="DZ7917" s="2"/>
      <c r="EA7917" s="2"/>
      <c r="EB7917" s="2"/>
    </row>
    <row r="7918" spans="56:132" s="1" customFormat="1" x14ac:dyDescent="0.3">
      <c r="BD7918" s="14"/>
      <c r="DW7918" s="2"/>
      <c r="DX7918" s="2"/>
      <c r="DY7918" s="2"/>
      <c r="DZ7918" s="2"/>
      <c r="EA7918" s="2"/>
      <c r="EB7918" s="2"/>
    </row>
    <row r="7919" spans="56:132" s="1" customFormat="1" x14ac:dyDescent="0.3">
      <c r="BD7919" s="14"/>
      <c r="DW7919" s="2"/>
      <c r="DX7919" s="2"/>
      <c r="DY7919" s="2"/>
      <c r="DZ7919" s="2"/>
      <c r="EA7919" s="2"/>
      <c r="EB7919" s="2"/>
    </row>
    <row r="7920" spans="56:132" s="1" customFormat="1" x14ac:dyDescent="0.3">
      <c r="BD7920" s="14"/>
      <c r="DW7920" s="2"/>
      <c r="DX7920" s="2"/>
      <c r="DY7920" s="2"/>
      <c r="DZ7920" s="2"/>
      <c r="EA7920" s="2"/>
      <c r="EB7920" s="2"/>
    </row>
    <row r="7921" spans="56:132" s="1" customFormat="1" x14ac:dyDescent="0.3">
      <c r="BD7921" s="14"/>
      <c r="DW7921" s="2"/>
      <c r="DX7921" s="2"/>
      <c r="DY7921" s="2"/>
      <c r="DZ7921" s="2"/>
      <c r="EA7921" s="2"/>
      <c r="EB7921" s="2"/>
    </row>
    <row r="7922" spans="56:132" s="1" customFormat="1" x14ac:dyDescent="0.3">
      <c r="BD7922" s="14"/>
      <c r="DW7922" s="2"/>
      <c r="DX7922" s="2"/>
      <c r="DY7922" s="2"/>
      <c r="DZ7922" s="2"/>
      <c r="EA7922" s="2"/>
      <c r="EB7922" s="2"/>
    </row>
    <row r="7923" spans="56:132" s="1" customFormat="1" x14ac:dyDescent="0.3">
      <c r="BD7923" s="14"/>
      <c r="DW7923" s="2"/>
      <c r="DX7923" s="2"/>
      <c r="DY7923" s="2"/>
      <c r="DZ7923" s="2"/>
      <c r="EA7923" s="2"/>
      <c r="EB7923" s="2"/>
    </row>
    <row r="7924" spans="56:132" s="1" customFormat="1" x14ac:dyDescent="0.3">
      <c r="BD7924" s="14"/>
      <c r="DW7924" s="2"/>
      <c r="DX7924" s="2"/>
      <c r="DY7924" s="2"/>
      <c r="DZ7924" s="2"/>
      <c r="EA7924" s="2"/>
      <c r="EB7924" s="2"/>
    </row>
    <row r="7925" spans="56:132" s="1" customFormat="1" x14ac:dyDescent="0.3">
      <c r="BD7925" s="14"/>
      <c r="DW7925" s="2"/>
      <c r="DX7925" s="2"/>
      <c r="DY7925" s="2"/>
      <c r="DZ7925" s="2"/>
      <c r="EA7925" s="2"/>
      <c r="EB7925" s="2"/>
    </row>
    <row r="7926" spans="56:132" s="1" customFormat="1" x14ac:dyDescent="0.3">
      <c r="BD7926" s="14"/>
      <c r="DW7926" s="2"/>
      <c r="DX7926" s="2"/>
      <c r="DY7926" s="2"/>
      <c r="DZ7926" s="2"/>
      <c r="EA7926" s="2"/>
      <c r="EB7926" s="2"/>
    </row>
    <row r="7927" spans="56:132" s="1" customFormat="1" x14ac:dyDescent="0.3">
      <c r="BD7927" s="14"/>
      <c r="DW7927" s="2"/>
      <c r="DX7927" s="2"/>
      <c r="DY7927" s="2"/>
      <c r="DZ7927" s="2"/>
      <c r="EA7927" s="2"/>
      <c r="EB7927" s="2"/>
    </row>
    <row r="7928" spans="56:132" s="1" customFormat="1" x14ac:dyDescent="0.3">
      <c r="BD7928" s="14"/>
      <c r="DW7928" s="2"/>
      <c r="DX7928" s="2"/>
      <c r="DY7928" s="2"/>
      <c r="DZ7928" s="2"/>
      <c r="EA7928" s="2"/>
      <c r="EB7928" s="2"/>
    </row>
    <row r="7929" spans="56:132" s="1" customFormat="1" x14ac:dyDescent="0.3">
      <c r="BD7929" s="14"/>
      <c r="DW7929" s="2"/>
      <c r="DX7929" s="2"/>
      <c r="DY7929" s="2"/>
      <c r="DZ7929" s="2"/>
      <c r="EA7929" s="2"/>
      <c r="EB7929" s="2"/>
    </row>
    <row r="7930" spans="56:132" s="1" customFormat="1" x14ac:dyDescent="0.3">
      <c r="BD7930" s="14"/>
      <c r="DW7930" s="2"/>
      <c r="DX7930" s="2"/>
      <c r="DY7930" s="2"/>
      <c r="DZ7930" s="2"/>
      <c r="EA7930" s="2"/>
      <c r="EB7930" s="2"/>
    </row>
    <row r="7931" spans="56:132" s="1" customFormat="1" x14ac:dyDescent="0.3">
      <c r="BD7931" s="14"/>
      <c r="DW7931" s="2"/>
      <c r="DX7931" s="2"/>
      <c r="DY7931" s="2"/>
      <c r="DZ7931" s="2"/>
      <c r="EA7931" s="2"/>
      <c r="EB7931" s="2"/>
    </row>
    <row r="7932" spans="56:132" s="1" customFormat="1" x14ac:dyDescent="0.3">
      <c r="BD7932" s="14"/>
      <c r="DW7932" s="2"/>
      <c r="DX7932" s="2"/>
      <c r="DY7932" s="2"/>
      <c r="DZ7932" s="2"/>
      <c r="EA7932" s="2"/>
      <c r="EB7932" s="2"/>
    </row>
    <row r="7933" spans="56:132" s="1" customFormat="1" x14ac:dyDescent="0.3">
      <c r="BD7933" s="14"/>
      <c r="DW7933" s="2"/>
      <c r="DX7933" s="2"/>
      <c r="DY7933" s="2"/>
      <c r="DZ7933" s="2"/>
      <c r="EA7933" s="2"/>
      <c r="EB7933" s="2"/>
    </row>
    <row r="7934" spans="56:132" s="1" customFormat="1" x14ac:dyDescent="0.3">
      <c r="BD7934" s="14"/>
      <c r="DW7934" s="2"/>
      <c r="DX7934" s="2"/>
      <c r="DY7934" s="2"/>
      <c r="DZ7934" s="2"/>
      <c r="EA7934" s="2"/>
      <c r="EB7934" s="2"/>
    </row>
    <row r="7935" spans="56:132" s="1" customFormat="1" x14ac:dyDescent="0.3">
      <c r="BD7935" s="14"/>
      <c r="DW7935" s="2"/>
      <c r="DX7935" s="2"/>
      <c r="DY7935" s="2"/>
      <c r="DZ7935" s="2"/>
      <c r="EA7935" s="2"/>
      <c r="EB7935" s="2"/>
    </row>
    <row r="7936" spans="56:132" s="1" customFormat="1" x14ac:dyDescent="0.3">
      <c r="BD7936" s="14"/>
      <c r="DW7936" s="2"/>
      <c r="DX7936" s="2"/>
      <c r="DY7936" s="2"/>
      <c r="DZ7936" s="2"/>
      <c r="EA7936" s="2"/>
      <c r="EB7936" s="2"/>
    </row>
    <row r="7937" spans="56:132" s="1" customFormat="1" x14ac:dyDescent="0.3">
      <c r="BD7937" s="14"/>
      <c r="DW7937" s="2"/>
      <c r="DX7937" s="2"/>
      <c r="DY7937" s="2"/>
      <c r="DZ7937" s="2"/>
      <c r="EA7937" s="2"/>
      <c r="EB7937" s="2"/>
    </row>
    <row r="7938" spans="56:132" s="1" customFormat="1" x14ac:dyDescent="0.3">
      <c r="BD7938" s="14"/>
      <c r="DW7938" s="2"/>
      <c r="DX7938" s="2"/>
      <c r="DY7938" s="2"/>
      <c r="DZ7938" s="2"/>
      <c r="EA7938" s="2"/>
      <c r="EB7938" s="2"/>
    </row>
    <row r="7939" spans="56:132" s="1" customFormat="1" x14ac:dyDescent="0.3">
      <c r="BD7939" s="14"/>
      <c r="DW7939" s="2"/>
      <c r="DX7939" s="2"/>
      <c r="DY7939" s="2"/>
      <c r="DZ7939" s="2"/>
      <c r="EA7939" s="2"/>
      <c r="EB7939" s="2"/>
    </row>
    <row r="7940" spans="56:132" s="1" customFormat="1" x14ac:dyDescent="0.3">
      <c r="BD7940" s="14"/>
      <c r="DW7940" s="2"/>
      <c r="DX7940" s="2"/>
      <c r="DY7940" s="2"/>
      <c r="DZ7940" s="2"/>
      <c r="EA7940" s="2"/>
      <c r="EB7940" s="2"/>
    </row>
    <row r="7941" spans="56:132" s="1" customFormat="1" x14ac:dyDescent="0.3">
      <c r="BD7941" s="14"/>
      <c r="DW7941" s="2"/>
      <c r="DX7941" s="2"/>
      <c r="DY7941" s="2"/>
      <c r="DZ7941" s="2"/>
      <c r="EA7941" s="2"/>
      <c r="EB7941" s="2"/>
    </row>
    <row r="7942" spans="56:132" s="1" customFormat="1" x14ac:dyDescent="0.3">
      <c r="BD7942" s="14"/>
      <c r="DW7942" s="2"/>
      <c r="DX7942" s="2"/>
      <c r="DY7942" s="2"/>
      <c r="DZ7942" s="2"/>
      <c r="EA7942" s="2"/>
      <c r="EB7942" s="2"/>
    </row>
    <row r="7943" spans="56:132" s="1" customFormat="1" x14ac:dyDescent="0.3">
      <c r="BD7943" s="14"/>
      <c r="DW7943" s="2"/>
      <c r="DX7943" s="2"/>
      <c r="DY7943" s="2"/>
      <c r="DZ7943" s="2"/>
      <c r="EA7943" s="2"/>
      <c r="EB7943" s="2"/>
    </row>
    <row r="7944" spans="56:132" s="1" customFormat="1" x14ac:dyDescent="0.3">
      <c r="BD7944" s="14"/>
      <c r="DW7944" s="2"/>
      <c r="DX7944" s="2"/>
      <c r="DY7944" s="2"/>
      <c r="DZ7944" s="2"/>
      <c r="EA7944" s="2"/>
      <c r="EB7944" s="2"/>
    </row>
    <row r="7945" spans="56:132" s="1" customFormat="1" x14ac:dyDescent="0.3">
      <c r="BD7945" s="14"/>
      <c r="DW7945" s="2"/>
      <c r="DX7945" s="2"/>
      <c r="DY7945" s="2"/>
      <c r="DZ7945" s="2"/>
      <c r="EA7945" s="2"/>
      <c r="EB7945" s="2"/>
    </row>
    <row r="7946" spans="56:132" s="1" customFormat="1" x14ac:dyDescent="0.3">
      <c r="BD7946" s="14"/>
      <c r="DW7946" s="2"/>
      <c r="DX7946" s="2"/>
      <c r="DY7946" s="2"/>
      <c r="DZ7946" s="2"/>
      <c r="EA7946" s="2"/>
      <c r="EB7946" s="2"/>
    </row>
    <row r="7947" spans="56:132" s="1" customFormat="1" x14ac:dyDescent="0.3">
      <c r="BD7947" s="14"/>
      <c r="DW7947" s="2"/>
      <c r="DX7947" s="2"/>
      <c r="DY7947" s="2"/>
      <c r="DZ7947" s="2"/>
      <c r="EA7947" s="2"/>
      <c r="EB7947" s="2"/>
    </row>
    <row r="7948" spans="56:132" s="1" customFormat="1" x14ac:dyDescent="0.3">
      <c r="BD7948" s="14"/>
      <c r="DW7948" s="2"/>
      <c r="DX7948" s="2"/>
      <c r="DY7948" s="2"/>
      <c r="DZ7948" s="2"/>
      <c r="EA7948" s="2"/>
      <c r="EB7948" s="2"/>
    </row>
    <row r="7949" spans="56:132" s="1" customFormat="1" x14ac:dyDescent="0.3">
      <c r="BD7949" s="14"/>
      <c r="DW7949" s="2"/>
      <c r="DX7949" s="2"/>
      <c r="DY7949" s="2"/>
      <c r="DZ7949" s="2"/>
      <c r="EA7949" s="2"/>
      <c r="EB7949" s="2"/>
    </row>
    <row r="7950" spans="56:132" s="1" customFormat="1" x14ac:dyDescent="0.3">
      <c r="BD7950" s="14"/>
      <c r="DW7950" s="2"/>
      <c r="DX7950" s="2"/>
      <c r="DY7950" s="2"/>
      <c r="DZ7950" s="2"/>
      <c r="EA7950" s="2"/>
      <c r="EB7950" s="2"/>
    </row>
    <row r="7951" spans="56:132" s="1" customFormat="1" x14ac:dyDescent="0.3">
      <c r="BD7951" s="14"/>
      <c r="DW7951" s="2"/>
      <c r="DX7951" s="2"/>
      <c r="DY7951" s="2"/>
      <c r="DZ7951" s="2"/>
      <c r="EA7951" s="2"/>
      <c r="EB7951" s="2"/>
    </row>
    <row r="7952" spans="56:132" s="1" customFormat="1" x14ac:dyDescent="0.3">
      <c r="BD7952" s="14"/>
      <c r="DW7952" s="2"/>
      <c r="DX7952" s="2"/>
      <c r="DY7952" s="2"/>
      <c r="DZ7952" s="2"/>
      <c r="EA7952" s="2"/>
      <c r="EB7952" s="2"/>
    </row>
    <row r="7953" spans="56:132" s="1" customFormat="1" x14ac:dyDescent="0.3">
      <c r="BD7953" s="14"/>
      <c r="DW7953" s="2"/>
      <c r="DX7953" s="2"/>
      <c r="DY7953" s="2"/>
      <c r="DZ7953" s="2"/>
      <c r="EA7953" s="2"/>
      <c r="EB7953" s="2"/>
    </row>
    <row r="7954" spans="56:132" s="1" customFormat="1" x14ac:dyDescent="0.3">
      <c r="BD7954" s="14"/>
      <c r="DW7954" s="2"/>
      <c r="DX7954" s="2"/>
      <c r="DY7954" s="2"/>
      <c r="DZ7954" s="2"/>
      <c r="EA7954" s="2"/>
      <c r="EB7954" s="2"/>
    </row>
    <row r="7955" spans="56:132" s="1" customFormat="1" x14ac:dyDescent="0.3">
      <c r="BD7955" s="14"/>
      <c r="DW7955" s="2"/>
      <c r="DX7955" s="2"/>
      <c r="DY7955" s="2"/>
      <c r="DZ7955" s="2"/>
      <c r="EA7955" s="2"/>
      <c r="EB7955" s="2"/>
    </row>
    <row r="7956" spans="56:132" s="1" customFormat="1" x14ac:dyDescent="0.3">
      <c r="BD7956" s="14"/>
      <c r="DW7956" s="2"/>
      <c r="DX7956" s="2"/>
      <c r="DY7956" s="2"/>
      <c r="DZ7956" s="2"/>
      <c r="EA7956" s="2"/>
      <c r="EB7956" s="2"/>
    </row>
    <row r="7957" spans="56:132" s="1" customFormat="1" x14ac:dyDescent="0.3">
      <c r="BD7957" s="14"/>
      <c r="DW7957" s="2"/>
      <c r="DX7957" s="2"/>
      <c r="DY7957" s="2"/>
      <c r="DZ7957" s="2"/>
      <c r="EA7957" s="2"/>
      <c r="EB7957" s="2"/>
    </row>
    <row r="7958" spans="56:132" s="1" customFormat="1" x14ac:dyDescent="0.3">
      <c r="BD7958" s="14"/>
      <c r="DW7958" s="2"/>
      <c r="DX7958" s="2"/>
      <c r="DY7958" s="2"/>
      <c r="DZ7958" s="2"/>
      <c r="EA7958" s="2"/>
      <c r="EB7958" s="2"/>
    </row>
    <row r="7959" spans="56:132" s="1" customFormat="1" x14ac:dyDescent="0.3">
      <c r="BD7959" s="14"/>
      <c r="DW7959" s="2"/>
      <c r="DX7959" s="2"/>
      <c r="DY7959" s="2"/>
      <c r="DZ7959" s="2"/>
      <c r="EA7959" s="2"/>
      <c r="EB7959" s="2"/>
    </row>
    <row r="7960" spans="56:132" s="1" customFormat="1" x14ac:dyDescent="0.3">
      <c r="BD7960" s="14"/>
      <c r="DW7960" s="2"/>
      <c r="DX7960" s="2"/>
      <c r="DY7960" s="2"/>
      <c r="DZ7960" s="2"/>
      <c r="EA7960" s="2"/>
      <c r="EB7960" s="2"/>
    </row>
    <row r="7961" spans="56:132" s="1" customFormat="1" x14ac:dyDescent="0.3">
      <c r="BD7961" s="14"/>
      <c r="DW7961" s="2"/>
      <c r="DX7961" s="2"/>
      <c r="DY7961" s="2"/>
      <c r="DZ7961" s="2"/>
      <c r="EA7961" s="2"/>
      <c r="EB7961" s="2"/>
    </row>
    <row r="7962" spans="56:132" s="1" customFormat="1" x14ac:dyDescent="0.3">
      <c r="BD7962" s="14"/>
      <c r="DW7962" s="2"/>
      <c r="DX7962" s="2"/>
      <c r="DY7962" s="2"/>
      <c r="DZ7962" s="2"/>
      <c r="EA7962" s="2"/>
      <c r="EB7962" s="2"/>
    </row>
    <row r="7963" spans="56:132" s="1" customFormat="1" x14ac:dyDescent="0.3">
      <c r="BD7963" s="14"/>
      <c r="DW7963" s="2"/>
      <c r="DX7963" s="2"/>
      <c r="DY7963" s="2"/>
      <c r="DZ7963" s="2"/>
      <c r="EA7963" s="2"/>
      <c r="EB7963" s="2"/>
    </row>
    <row r="7964" spans="56:132" s="1" customFormat="1" x14ac:dyDescent="0.3">
      <c r="BD7964" s="14"/>
      <c r="DW7964" s="2"/>
      <c r="DX7964" s="2"/>
      <c r="DY7964" s="2"/>
      <c r="DZ7964" s="2"/>
      <c r="EA7964" s="2"/>
      <c r="EB7964" s="2"/>
    </row>
    <row r="7965" spans="56:132" s="1" customFormat="1" x14ac:dyDescent="0.3">
      <c r="BD7965" s="14"/>
      <c r="DW7965" s="2"/>
      <c r="DX7965" s="2"/>
      <c r="DY7965" s="2"/>
      <c r="DZ7965" s="2"/>
      <c r="EA7965" s="2"/>
      <c r="EB7965" s="2"/>
    </row>
    <row r="7966" spans="56:132" s="1" customFormat="1" x14ac:dyDescent="0.3">
      <c r="BD7966" s="14"/>
      <c r="DW7966" s="2"/>
      <c r="DX7966" s="2"/>
      <c r="DY7966" s="2"/>
      <c r="DZ7966" s="2"/>
      <c r="EA7966" s="2"/>
      <c r="EB7966" s="2"/>
    </row>
    <row r="7967" spans="56:132" s="1" customFormat="1" x14ac:dyDescent="0.3">
      <c r="BD7967" s="14"/>
      <c r="DW7967" s="2"/>
      <c r="DX7967" s="2"/>
      <c r="DY7967" s="2"/>
      <c r="DZ7967" s="2"/>
      <c r="EA7967" s="2"/>
      <c r="EB7967" s="2"/>
    </row>
    <row r="7968" spans="56:132" s="1" customFormat="1" x14ac:dyDescent="0.3">
      <c r="BD7968" s="14"/>
      <c r="DW7968" s="2"/>
      <c r="DX7968" s="2"/>
      <c r="DY7968" s="2"/>
      <c r="DZ7968" s="2"/>
      <c r="EA7968" s="2"/>
      <c r="EB7968" s="2"/>
    </row>
    <row r="7969" spans="56:132" s="1" customFormat="1" x14ac:dyDescent="0.3">
      <c r="BD7969" s="14"/>
      <c r="DW7969" s="2"/>
      <c r="DX7969" s="2"/>
      <c r="DY7969" s="2"/>
      <c r="DZ7969" s="2"/>
      <c r="EA7969" s="2"/>
      <c r="EB7969" s="2"/>
    </row>
    <row r="7970" spans="56:132" s="1" customFormat="1" x14ac:dyDescent="0.3">
      <c r="BD7970" s="14"/>
      <c r="DW7970" s="2"/>
      <c r="DX7970" s="2"/>
      <c r="DY7970" s="2"/>
      <c r="DZ7970" s="2"/>
      <c r="EA7970" s="2"/>
      <c r="EB7970" s="2"/>
    </row>
    <row r="7971" spans="56:132" s="1" customFormat="1" x14ac:dyDescent="0.3">
      <c r="BD7971" s="14"/>
      <c r="DW7971" s="2"/>
      <c r="DX7971" s="2"/>
      <c r="DY7971" s="2"/>
      <c r="DZ7971" s="2"/>
      <c r="EA7971" s="2"/>
      <c r="EB7971" s="2"/>
    </row>
    <row r="7972" spans="56:132" s="1" customFormat="1" x14ac:dyDescent="0.3">
      <c r="BD7972" s="14"/>
      <c r="DW7972" s="2"/>
      <c r="DX7972" s="2"/>
      <c r="DY7972" s="2"/>
      <c r="DZ7972" s="2"/>
      <c r="EA7972" s="2"/>
      <c r="EB7972" s="2"/>
    </row>
    <row r="7973" spans="56:132" s="1" customFormat="1" x14ac:dyDescent="0.3">
      <c r="BD7973" s="14"/>
      <c r="DW7973" s="2"/>
      <c r="DX7973" s="2"/>
      <c r="DY7973" s="2"/>
      <c r="DZ7973" s="2"/>
      <c r="EA7973" s="2"/>
      <c r="EB7973" s="2"/>
    </row>
    <row r="7974" spans="56:132" s="1" customFormat="1" x14ac:dyDescent="0.3">
      <c r="BD7974" s="14"/>
      <c r="DW7974" s="2"/>
      <c r="DX7974" s="2"/>
      <c r="DY7974" s="2"/>
      <c r="DZ7974" s="2"/>
      <c r="EA7974" s="2"/>
      <c r="EB7974" s="2"/>
    </row>
    <row r="7975" spans="56:132" s="1" customFormat="1" x14ac:dyDescent="0.3">
      <c r="BD7975" s="14"/>
      <c r="DW7975" s="2"/>
      <c r="DX7975" s="2"/>
      <c r="DY7975" s="2"/>
      <c r="DZ7975" s="2"/>
      <c r="EA7975" s="2"/>
      <c r="EB7975" s="2"/>
    </row>
    <row r="7976" spans="56:132" s="1" customFormat="1" x14ac:dyDescent="0.3">
      <c r="BD7976" s="14"/>
      <c r="DW7976" s="2"/>
      <c r="DX7976" s="2"/>
      <c r="DY7976" s="2"/>
      <c r="DZ7976" s="2"/>
      <c r="EA7976" s="2"/>
      <c r="EB7976" s="2"/>
    </row>
    <row r="7977" spans="56:132" s="1" customFormat="1" x14ac:dyDescent="0.3">
      <c r="BD7977" s="14"/>
      <c r="DW7977" s="2"/>
      <c r="DX7977" s="2"/>
      <c r="DY7977" s="2"/>
      <c r="DZ7977" s="2"/>
      <c r="EA7977" s="2"/>
      <c r="EB7977" s="2"/>
    </row>
    <row r="7978" spans="56:132" s="1" customFormat="1" x14ac:dyDescent="0.3">
      <c r="BD7978" s="14"/>
      <c r="DW7978" s="2"/>
      <c r="DX7978" s="2"/>
      <c r="DY7978" s="2"/>
      <c r="DZ7978" s="2"/>
      <c r="EA7978" s="2"/>
      <c r="EB7978" s="2"/>
    </row>
    <row r="7979" spans="56:132" s="1" customFormat="1" x14ac:dyDescent="0.3">
      <c r="BD7979" s="14"/>
      <c r="DW7979" s="2"/>
      <c r="DX7979" s="2"/>
      <c r="DY7979" s="2"/>
      <c r="DZ7979" s="2"/>
      <c r="EA7979" s="2"/>
      <c r="EB7979" s="2"/>
    </row>
    <row r="7980" spans="56:132" s="1" customFormat="1" x14ac:dyDescent="0.3">
      <c r="BD7980" s="14"/>
      <c r="DW7980" s="2"/>
      <c r="DX7980" s="2"/>
      <c r="DY7980" s="2"/>
      <c r="DZ7980" s="2"/>
      <c r="EA7980" s="2"/>
      <c r="EB7980" s="2"/>
    </row>
    <row r="7981" spans="56:132" s="1" customFormat="1" x14ac:dyDescent="0.3">
      <c r="BD7981" s="14"/>
      <c r="DW7981" s="2"/>
      <c r="DX7981" s="2"/>
      <c r="DY7981" s="2"/>
      <c r="DZ7981" s="2"/>
      <c r="EA7981" s="2"/>
      <c r="EB7981" s="2"/>
    </row>
    <row r="7982" spans="56:132" s="1" customFormat="1" x14ac:dyDescent="0.3">
      <c r="BD7982" s="14"/>
      <c r="DW7982" s="2"/>
      <c r="DX7982" s="2"/>
      <c r="DY7982" s="2"/>
      <c r="DZ7982" s="2"/>
      <c r="EA7982" s="2"/>
      <c r="EB7982" s="2"/>
    </row>
    <row r="7983" spans="56:132" s="1" customFormat="1" x14ac:dyDescent="0.3">
      <c r="BD7983" s="14"/>
      <c r="DW7983" s="2"/>
      <c r="DX7983" s="2"/>
      <c r="DY7983" s="2"/>
      <c r="DZ7983" s="2"/>
      <c r="EA7983" s="2"/>
      <c r="EB7983" s="2"/>
    </row>
    <row r="7984" spans="56:132" s="1" customFormat="1" x14ac:dyDescent="0.3">
      <c r="BD7984" s="14"/>
      <c r="DW7984" s="2"/>
      <c r="DX7984" s="2"/>
      <c r="DY7984" s="2"/>
      <c r="DZ7984" s="2"/>
      <c r="EA7984" s="2"/>
      <c r="EB7984" s="2"/>
    </row>
    <row r="7985" spans="56:132" s="1" customFormat="1" x14ac:dyDescent="0.3">
      <c r="BD7985" s="14"/>
      <c r="DW7985" s="2"/>
      <c r="DX7985" s="2"/>
      <c r="DY7985" s="2"/>
      <c r="DZ7985" s="2"/>
      <c r="EA7985" s="2"/>
      <c r="EB7985" s="2"/>
    </row>
    <row r="7986" spans="56:132" s="1" customFormat="1" x14ac:dyDescent="0.3">
      <c r="BD7986" s="14"/>
      <c r="DW7986" s="2"/>
      <c r="DX7986" s="2"/>
      <c r="DY7986" s="2"/>
      <c r="DZ7986" s="2"/>
      <c r="EA7986" s="2"/>
      <c r="EB7986" s="2"/>
    </row>
    <row r="7987" spans="56:132" s="1" customFormat="1" x14ac:dyDescent="0.3">
      <c r="BD7987" s="14"/>
      <c r="DW7987" s="2"/>
      <c r="DX7987" s="2"/>
      <c r="DY7987" s="2"/>
      <c r="DZ7987" s="2"/>
      <c r="EA7987" s="2"/>
      <c r="EB7987" s="2"/>
    </row>
    <row r="7988" spans="56:132" s="1" customFormat="1" x14ac:dyDescent="0.3">
      <c r="BD7988" s="14"/>
      <c r="DW7988" s="2"/>
      <c r="DX7988" s="2"/>
      <c r="DY7988" s="2"/>
      <c r="DZ7988" s="2"/>
      <c r="EA7988" s="2"/>
      <c r="EB7988" s="2"/>
    </row>
    <row r="7989" spans="56:132" s="1" customFormat="1" x14ac:dyDescent="0.3">
      <c r="BD7989" s="14"/>
      <c r="DW7989" s="2"/>
      <c r="DX7989" s="2"/>
      <c r="DY7989" s="2"/>
      <c r="DZ7989" s="2"/>
      <c r="EA7989" s="2"/>
      <c r="EB7989" s="2"/>
    </row>
    <row r="7990" spans="56:132" s="1" customFormat="1" x14ac:dyDescent="0.3">
      <c r="BD7990" s="14"/>
      <c r="DW7990" s="2"/>
      <c r="DX7990" s="2"/>
      <c r="DY7990" s="2"/>
      <c r="DZ7990" s="2"/>
      <c r="EA7990" s="2"/>
      <c r="EB7990" s="2"/>
    </row>
    <row r="7991" spans="56:132" s="1" customFormat="1" x14ac:dyDescent="0.3">
      <c r="BD7991" s="14"/>
      <c r="DW7991" s="2"/>
      <c r="DX7991" s="2"/>
      <c r="DY7991" s="2"/>
      <c r="DZ7991" s="2"/>
      <c r="EA7991" s="2"/>
      <c r="EB7991" s="2"/>
    </row>
    <row r="7992" spans="56:132" s="1" customFormat="1" x14ac:dyDescent="0.3">
      <c r="BD7992" s="14"/>
      <c r="DW7992" s="2"/>
      <c r="DX7992" s="2"/>
      <c r="DY7992" s="2"/>
      <c r="DZ7992" s="2"/>
      <c r="EA7992" s="2"/>
      <c r="EB7992" s="2"/>
    </row>
    <row r="7993" spans="56:132" s="1" customFormat="1" x14ac:dyDescent="0.3">
      <c r="BD7993" s="14"/>
      <c r="DW7993" s="2"/>
      <c r="DX7993" s="2"/>
      <c r="DY7993" s="2"/>
      <c r="DZ7993" s="2"/>
      <c r="EA7993" s="2"/>
      <c r="EB7993" s="2"/>
    </row>
    <row r="7994" spans="56:132" s="1" customFormat="1" x14ac:dyDescent="0.3">
      <c r="BD7994" s="14"/>
      <c r="DW7994" s="2"/>
      <c r="DX7994" s="2"/>
      <c r="DY7994" s="2"/>
      <c r="DZ7994" s="2"/>
      <c r="EA7994" s="2"/>
      <c r="EB7994" s="2"/>
    </row>
    <row r="7995" spans="56:132" s="1" customFormat="1" x14ac:dyDescent="0.3">
      <c r="BD7995" s="14"/>
      <c r="DW7995" s="2"/>
      <c r="DX7995" s="2"/>
      <c r="DY7995" s="2"/>
      <c r="DZ7995" s="2"/>
      <c r="EA7995" s="2"/>
      <c r="EB7995" s="2"/>
    </row>
    <row r="7996" spans="56:132" s="1" customFormat="1" x14ac:dyDescent="0.3">
      <c r="BD7996" s="14"/>
      <c r="DW7996" s="2"/>
      <c r="DX7996" s="2"/>
      <c r="DY7996" s="2"/>
      <c r="DZ7996" s="2"/>
      <c r="EA7996" s="2"/>
      <c r="EB7996" s="2"/>
    </row>
    <row r="7997" spans="56:132" s="1" customFormat="1" x14ac:dyDescent="0.3">
      <c r="BD7997" s="14"/>
      <c r="DW7997" s="2"/>
      <c r="DX7997" s="2"/>
      <c r="DY7997" s="2"/>
      <c r="DZ7997" s="2"/>
      <c r="EA7997" s="2"/>
      <c r="EB7997" s="2"/>
    </row>
    <row r="7998" spans="56:132" s="1" customFormat="1" x14ac:dyDescent="0.3">
      <c r="BD7998" s="14"/>
      <c r="DW7998" s="2"/>
      <c r="DX7998" s="2"/>
      <c r="DY7998" s="2"/>
      <c r="DZ7998" s="2"/>
      <c r="EA7998" s="2"/>
      <c r="EB7998" s="2"/>
    </row>
    <row r="7999" spans="56:132" s="1" customFormat="1" x14ac:dyDescent="0.3">
      <c r="BD7999" s="14"/>
      <c r="DW7999" s="2"/>
      <c r="DX7999" s="2"/>
      <c r="DY7999" s="2"/>
      <c r="DZ7999" s="2"/>
      <c r="EA7999" s="2"/>
      <c r="EB7999" s="2"/>
    </row>
    <row r="8000" spans="56:132" s="1" customFormat="1" x14ac:dyDescent="0.3">
      <c r="BD8000" s="14"/>
      <c r="DW8000" s="2"/>
      <c r="DX8000" s="2"/>
      <c r="DY8000" s="2"/>
      <c r="DZ8000" s="2"/>
      <c r="EA8000" s="2"/>
      <c r="EB8000" s="2"/>
    </row>
    <row r="8001" spans="56:132" s="1" customFormat="1" x14ac:dyDescent="0.3">
      <c r="BD8001" s="14"/>
      <c r="DW8001" s="2"/>
      <c r="DX8001" s="2"/>
      <c r="DY8001" s="2"/>
      <c r="DZ8001" s="2"/>
      <c r="EA8001" s="2"/>
      <c r="EB8001" s="2"/>
    </row>
    <row r="8002" spans="56:132" s="1" customFormat="1" x14ac:dyDescent="0.3">
      <c r="BD8002" s="14"/>
      <c r="DW8002" s="2"/>
      <c r="DX8002" s="2"/>
      <c r="DY8002" s="2"/>
      <c r="DZ8002" s="2"/>
      <c r="EA8002" s="2"/>
      <c r="EB8002" s="2"/>
    </row>
    <row r="8003" spans="56:132" s="1" customFormat="1" x14ac:dyDescent="0.3">
      <c r="BD8003" s="14"/>
      <c r="DW8003" s="2"/>
      <c r="DX8003" s="2"/>
      <c r="DY8003" s="2"/>
      <c r="DZ8003" s="2"/>
      <c r="EA8003" s="2"/>
      <c r="EB8003" s="2"/>
    </row>
    <row r="8004" spans="56:132" s="1" customFormat="1" x14ac:dyDescent="0.3">
      <c r="BD8004" s="14"/>
      <c r="DW8004" s="2"/>
      <c r="DX8004" s="2"/>
      <c r="DY8004" s="2"/>
      <c r="DZ8004" s="2"/>
      <c r="EA8004" s="2"/>
      <c r="EB8004" s="2"/>
    </row>
    <row r="8005" spans="56:132" s="1" customFormat="1" x14ac:dyDescent="0.3">
      <c r="BD8005" s="14"/>
      <c r="DW8005" s="2"/>
      <c r="DX8005" s="2"/>
      <c r="DY8005" s="2"/>
      <c r="DZ8005" s="2"/>
      <c r="EA8005" s="2"/>
      <c r="EB8005" s="2"/>
    </row>
    <row r="8006" spans="56:132" s="1" customFormat="1" x14ac:dyDescent="0.3">
      <c r="BD8006" s="14"/>
      <c r="DW8006" s="2"/>
      <c r="DX8006" s="2"/>
      <c r="DY8006" s="2"/>
      <c r="DZ8006" s="2"/>
      <c r="EA8006" s="2"/>
      <c r="EB8006" s="2"/>
    </row>
    <row r="8007" spans="56:132" s="1" customFormat="1" x14ac:dyDescent="0.3">
      <c r="BD8007" s="14"/>
      <c r="DW8007" s="2"/>
      <c r="DX8007" s="2"/>
      <c r="DY8007" s="2"/>
      <c r="DZ8007" s="2"/>
      <c r="EA8007" s="2"/>
      <c r="EB8007" s="2"/>
    </row>
    <row r="8008" spans="56:132" s="1" customFormat="1" x14ac:dyDescent="0.3">
      <c r="BD8008" s="14"/>
      <c r="DW8008" s="2"/>
      <c r="DX8008" s="2"/>
      <c r="DY8008" s="2"/>
      <c r="DZ8008" s="2"/>
      <c r="EA8008" s="2"/>
      <c r="EB8008" s="2"/>
    </row>
    <row r="8009" spans="56:132" s="1" customFormat="1" x14ac:dyDescent="0.3">
      <c r="BD8009" s="14"/>
      <c r="DW8009" s="2"/>
      <c r="DX8009" s="2"/>
      <c r="DY8009" s="2"/>
      <c r="DZ8009" s="2"/>
      <c r="EA8009" s="2"/>
      <c r="EB8009" s="2"/>
    </row>
    <row r="8010" spans="56:132" s="1" customFormat="1" x14ac:dyDescent="0.3">
      <c r="BD8010" s="14"/>
      <c r="DW8010" s="2"/>
      <c r="DX8010" s="2"/>
      <c r="DY8010" s="2"/>
      <c r="DZ8010" s="2"/>
      <c r="EA8010" s="2"/>
      <c r="EB8010" s="2"/>
    </row>
    <row r="8011" spans="56:132" s="1" customFormat="1" x14ac:dyDescent="0.3">
      <c r="BD8011" s="14"/>
      <c r="DW8011" s="2"/>
      <c r="DX8011" s="2"/>
      <c r="DY8011" s="2"/>
      <c r="DZ8011" s="2"/>
      <c r="EA8011" s="2"/>
      <c r="EB8011" s="2"/>
    </row>
    <row r="8012" spans="56:132" s="1" customFormat="1" x14ac:dyDescent="0.3">
      <c r="BD8012" s="14"/>
      <c r="DW8012" s="2"/>
      <c r="DX8012" s="2"/>
      <c r="DY8012" s="2"/>
      <c r="DZ8012" s="2"/>
      <c r="EA8012" s="2"/>
      <c r="EB8012" s="2"/>
    </row>
    <row r="8013" spans="56:132" s="1" customFormat="1" x14ac:dyDescent="0.3">
      <c r="BD8013" s="14"/>
      <c r="DW8013" s="2"/>
      <c r="DX8013" s="2"/>
      <c r="DY8013" s="2"/>
      <c r="DZ8013" s="2"/>
      <c r="EA8013" s="2"/>
      <c r="EB8013" s="2"/>
    </row>
    <row r="8014" spans="56:132" s="1" customFormat="1" x14ac:dyDescent="0.3">
      <c r="BD8014" s="14"/>
      <c r="DW8014" s="2"/>
      <c r="DX8014" s="2"/>
      <c r="DY8014" s="2"/>
      <c r="DZ8014" s="2"/>
      <c r="EA8014" s="2"/>
      <c r="EB8014" s="2"/>
    </row>
    <row r="8015" spans="56:132" s="1" customFormat="1" x14ac:dyDescent="0.3">
      <c r="BD8015" s="14"/>
      <c r="DW8015" s="2"/>
      <c r="DX8015" s="2"/>
      <c r="DY8015" s="2"/>
      <c r="DZ8015" s="2"/>
      <c r="EA8015" s="2"/>
      <c r="EB8015" s="2"/>
    </row>
    <row r="8016" spans="56:132" s="1" customFormat="1" x14ac:dyDescent="0.3">
      <c r="BD8016" s="14"/>
      <c r="DW8016" s="2"/>
      <c r="DX8016" s="2"/>
      <c r="DY8016" s="2"/>
      <c r="DZ8016" s="2"/>
      <c r="EA8016" s="2"/>
      <c r="EB8016" s="2"/>
    </row>
    <row r="8017" spans="56:132" s="1" customFormat="1" x14ac:dyDescent="0.3">
      <c r="BD8017" s="14"/>
      <c r="DW8017" s="2"/>
      <c r="DX8017" s="2"/>
      <c r="DY8017" s="2"/>
      <c r="DZ8017" s="2"/>
      <c r="EA8017" s="2"/>
      <c r="EB8017" s="2"/>
    </row>
    <row r="8018" spans="56:132" s="1" customFormat="1" x14ac:dyDescent="0.3">
      <c r="BD8018" s="14"/>
      <c r="DW8018" s="2"/>
      <c r="DX8018" s="2"/>
      <c r="DY8018" s="2"/>
      <c r="DZ8018" s="2"/>
      <c r="EA8018" s="2"/>
      <c r="EB8018" s="2"/>
    </row>
    <row r="8019" spans="56:132" s="1" customFormat="1" x14ac:dyDescent="0.3">
      <c r="BD8019" s="14"/>
      <c r="DW8019" s="2"/>
      <c r="DX8019" s="2"/>
      <c r="DY8019" s="2"/>
      <c r="DZ8019" s="2"/>
      <c r="EA8019" s="2"/>
      <c r="EB8019" s="2"/>
    </row>
    <row r="8020" spans="56:132" s="1" customFormat="1" x14ac:dyDescent="0.3">
      <c r="BD8020" s="14"/>
      <c r="DW8020" s="2"/>
      <c r="DX8020" s="2"/>
      <c r="DY8020" s="2"/>
      <c r="DZ8020" s="2"/>
      <c r="EA8020" s="2"/>
      <c r="EB8020" s="2"/>
    </row>
    <row r="8021" spans="56:132" s="1" customFormat="1" x14ac:dyDescent="0.3">
      <c r="BD8021" s="14"/>
      <c r="DW8021" s="2"/>
      <c r="DX8021" s="2"/>
      <c r="DY8021" s="2"/>
      <c r="DZ8021" s="2"/>
      <c r="EA8021" s="2"/>
      <c r="EB8021" s="2"/>
    </row>
    <row r="8022" spans="56:132" s="1" customFormat="1" x14ac:dyDescent="0.3">
      <c r="BD8022" s="14"/>
      <c r="DW8022" s="2"/>
      <c r="DX8022" s="2"/>
      <c r="DY8022" s="2"/>
      <c r="DZ8022" s="2"/>
      <c r="EA8022" s="2"/>
      <c r="EB8022" s="2"/>
    </row>
    <row r="8023" spans="56:132" s="1" customFormat="1" x14ac:dyDescent="0.3">
      <c r="BD8023" s="14"/>
      <c r="DW8023" s="2"/>
      <c r="DX8023" s="2"/>
      <c r="DY8023" s="2"/>
      <c r="DZ8023" s="2"/>
      <c r="EA8023" s="2"/>
      <c r="EB8023" s="2"/>
    </row>
    <row r="8024" spans="56:132" s="1" customFormat="1" x14ac:dyDescent="0.3">
      <c r="BD8024" s="14"/>
      <c r="DW8024" s="2"/>
      <c r="DX8024" s="2"/>
      <c r="DY8024" s="2"/>
      <c r="DZ8024" s="2"/>
      <c r="EA8024" s="2"/>
      <c r="EB8024" s="2"/>
    </row>
    <row r="8025" spans="56:132" s="1" customFormat="1" x14ac:dyDescent="0.3">
      <c r="BD8025" s="14"/>
      <c r="DW8025" s="2"/>
      <c r="DX8025" s="2"/>
      <c r="DY8025" s="2"/>
      <c r="DZ8025" s="2"/>
      <c r="EA8025" s="2"/>
      <c r="EB8025" s="2"/>
    </row>
    <row r="8026" spans="56:132" s="1" customFormat="1" x14ac:dyDescent="0.3">
      <c r="BD8026" s="14"/>
      <c r="DW8026" s="2"/>
      <c r="DX8026" s="2"/>
      <c r="DY8026" s="2"/>
      <c r="DZ8026" s="2"/>
      <c r="EA8026" s="2"/>
      <c r="EB8026" s="2"/>
    </row>
    <row r="8027" spans="56:132" s="1" customFormat="1" x14ac:dyDescent="0.3">
      <c r="BD8027" s="14"/>
      <c r="DW8027" s="2"/>
      <c r="DX8027" s="2"/>
      <c r="DY8027" s="2"/>
      <c r="DZ8027" s="2"/>
      <c r="EA8027" s="2"/>
      <c r="EB8027" s="2"/>
    </row>
    <row r="8028" spans="56:132" s="1" customFormat="1" x14ac:dyDescent="0.3">
      <c r="BD8028" s="14"/>
      <c r="DW8028" s="2"/>
      <c r="DX8028" s="2"/>
      <c r="DY8028" s="2"/>
      <c r="DZ8028" s="2"/>
      <c r="EA8028" s="2"/>
      <c r="EB8028" s="2"/>
    </row>
    <row r="8029" spans="56:132" s="1" customFormat="1" x14ac:dyDescent="0.3">
      <c r="BD8029" s="14"/>
      <c r="DW8029" s="2"/>
      <c r="DX8029" s="2"/>
      <c r="DY8029" s="2"/>
      <c r="DZ8029" s="2"/>
      <c r="EA8029" s="2"/>
      <c r="EB8029" s="2"/>
    </row>
    <row r="8030" spans="56:132" s="1" customFormat="1" x14ac:dyDescent="0.3">
      <c r="BD8030" s="14"/>
      <c r="DW8030" s="2"/>
      <c r="DX8030" s="2"/>
      <c r="DY8030" s="2"/>
      <c r="DZ8030" s="2"/>
      <c r="EA8030" s="2"/>
      <c r="EB8030" s="2"/>
    </row>
    <row r="8031" spans="56:132" s="1" customFormat="1" x14ac:dyDescent="0.3">
      <c r="BD8031" s="14"/>
      <c r="DW8031" s="2"/>
      <c r="DX8031" s="2"/>
      <c r="DY8031" s="2"/>
      <c r="DZ8031" s="2"/>
      <c r="EA8031" s="2"/>
      <c r="EB8031" s="2"/>
    </row>
    <row r="8032" spans="56:132" s="1" customFormat="1" x14ac:dyDescent="0.3">
      <c r="BD8032" s="14"/>
      <c r="DW8032" s="2"/>
      <c r="DX8032" s="2"/>
      <c r="DY8032" s="2"/>
      <c r="DZ8032" s="2"/>
      <c r="EA8032" s="2"/>
      <c r="EB8032" s="2"/>
    </row>
    <row r="8033" spans="56:132" s="1" customFormat="1" x14ac:dyDescent="0.3">
      <c r="BD8033" s="14"/>
      <c r="DW8033" s="2"/>
      <c r="DX8033" s="2"/>
      <c r="DY8033" s="2"/>
      <c r="DZ8033" s="2"/>
      <c r="EA8033" s="2"/>
      <c r="EB8033" s="2"/>
    </row>
    <row r="8034" spans="56:132" s="1" customFormat="1" x14ac:dyDescent="0.3">
      <c r="BD8034" s="14"/>
      <c r="DW8034" s="2"/>
      <c r="DX8034" s="2"/>
      <c r="DY8034" s="2"/>
      <c r="DZ8034" s="2"/>
      <c r="EA8034" s="2"/>
      <c r="EB8034" s="2"/>
    </row>
    <row r="8035" spans="56:132" s="1" customFormat="1" x14ac:dyDescent="0.3">
      <c r="BD8035" s="14"/>
      <c r="DW8035" s="2"/>
      <c r="DX8035" s="2"/>
      <c r="DY8035" s="2"/>
      <c r="DZ8035" s="2"/>
      <c r="EA8035" s="2"/>
      <c r="EB8035" s="2"/>
    </row>
    <row r="8036" spans="56:132" s="1" customFormat="1" x14ac:dyDescent="0.3">
      <c r="BD8036" s="14"/>
      <c r="DW8036" s="2"/>
      <c r="DX8036" s="2"/>
      <c r="DY8036" s="2"/>
      <c r="DZ8036" s="2"/>
      <c r="EA8036" s="2"/>
      <c r="EB8036" s="2"/>
    </row>
    <row r="8037" spans="56:132" s="1" customFormat="1" x14ac:dyDescent="0.3">
      <c r="BD8037" s="14"/>
      <c r="DW8037" s="2"/>
      <c r="DX8037" s="2"/>
      <c r="DY8037" s="2"/>
      <c r="DZ8037" s="2"/>
      <c r="EA8037" s="2"/>
      <c r="EB8037" s="2"/>
    </row>
    <row r="8038" spans="56:132" s="1" customFormat="1" x14ac:dyDescent="0.3">
      <c r="BD8038" s="14"/>
      <c r="DW8038" s="2"/>
      <c r="DX8038" s="2"/>
      <c r="DY8038" s="2"/>
      <c r="DZ8038" s="2"/>
      <c r="EA8038" s="2"/>
      <c r="EB8038" s="2"/>
    </row>
    <row r="8039" spans="56:132" s="1" customFormat="1" x14ac:dyDescent="0.3">
      <c r="BD8039" s="14"/>
      <c r="DW8039" s="2"/>
      <c r="DX8039" s="2"/>
      <c r="DY8039" s="2"/>
      <c r="DZ8039" s="2"/>
      <c r="EA8039" s="2"/>
      <c r="EB8039" s="2"/>
    </row>
    <row r="8040" spans="56:132" s="1" customFormat="1" x14ac:dyDescent="0.3">
      <c r="BD8040" s="14"/>
      <c r="DW8040" s="2"/>
      <c r="DX8040" s="2"/>
      <c r="DY8040" s="2"/>
      <c r="DZ8040" s="2"/>
      <c r="EA8040" s="2"/>
      <c r="EB8040" s="2"/>
    </row>
    <row r="8041" spans="56:132" s="1" customFormat="1" x14ac:dyDescent="0.3">
      <c r="BD8041" s="14"/>
      <c r="DW8041" s="2"/>
      <c r="DX8041" s="2"/>
      <c r="DY8041" s="2"/>
      <c r="DZ8041" s="2"/>
      <c r="EA8041" s="2"/>
      <c r="EB8041" s="2"/>
    </row>
    <row r="8042" spans="56:132" s="1" customFormat="1" x14ac:dyDescent="0.3">
      <c r="BD8042" s="14"/>
      <c r="DW8042" s="2"/>
      <c r="DX8042" s="2"/>
      <c r="DY8042" s="2"/>
      <c r="DZ8042" s="2"/>
      <c r="EA8042" s="2"/>
      <c r="EB8042" s="2"/>
    </row>
    <row r="8043" spans="56:132" s="1" customFormat="1" x14ac:dyDescent="0.3">
      <c r="BD8043" s="14"/>
      <c r="DW8043" s="2"/>
      <c r="DX8043" s="2"/>
      <c r="DY8043" s="2"/>
      <c r="DZ8043" s="2"/>
      <c r="EA8043" s="2"/>
      <c r="EB8043" s="2"/>
    </row>
    <row r="8044" spans="56:132" s="1" customFormat="1" x14ac:dyDescent="0.3">
      <c r="BD8044" s="14"/>
      <c r="DW8044" s="2"/>
      <c r="DX8044" s="2"/>
      <c r="DY8044" s="2"/>
      <c r="DZ8044" s="2"/>
      <c r="EA8044" s="2"/>
      <c r="EB8044" s="2"/>
    </row>
    <row r="8045" spans="56:132" s="1" customFormat="1" x14ac:dyDescent="0.3">
      <c r="BD8045" s="14"/>
      <c r="DW8045" s="2"/>
      <c r="DX8045" s="2"/>
      <c r="DY8045" s="2"/>
      <c r="DZ8045" s="2"/>
      <c r="EA8045" s="2"/>
      <c r="EB8045" s="2"/>
    </row>
    <row r="8046" spans="56:132" s="1" customFormat="1" x14ac:dyDescent="0.3">
      <c r="BD8046" s="14"/>
      <c r="DW8046" s="2"/>
      <c r="DX8046" s="2"/>
      <c r="DY8046" s="2"/>
      <c r="DZ8046" s="2"/>
      <c r="EA8046" s="2"/>
      <c r="EB8046" s="2"/>
    </row>
    <row r="8047" spans="56:132" s="1" customFormat="1" x14ac:dyDescent="0.3">
      <c r="BD8047" s="14"/>
      <c r="DW8047" s="2"/>
      <c r="DX8047" s="2"/>
      <c r="DY8047" s="2"/>
      <c r="DZ8047" s="2"/>
      <c r="EA8047" s="2"/>
      <c r="EB8047" s="2"/>
    </row>
    <row r="8048" spans="56:132" s="1" customFormat="1" x14ac:dyDescent="0.3">
      <c r="BD8048" s="14"/>
      <c r="DW8048" s="2"/>
      <c r="DX8048" s="2"/>
      <c r="DY8048" s="2"/>
      <c r="DZ8048" s="2"/>
      <c r="EA8048" s="2"/>
      <c r="EB8048" s="2"/>
    </row>
    <row r="8049" spans="56:132" s="1" customFormat="1" x14ac:dyDescent="0.3">
      <c r="BD8049" s="14"/>
      <c r="DW8049" s="2"/>
      <c r="DX8049" s="2"/>
      <c r="DY8049" s="2"/>
      <c r="DZ8049" s="2"/>
      <c r="EA8049" s="2"/>
      <c r="EB8049" s="2"/>
    </row>
    <row r="8050" spans="56:132" s="1" customFormat="1" x14ac:dyDescent="0.3">
      <c r="BD8050" s="14"/>
      <c r="DW8050" s="2"/>
      <c r="DX8050" s="2"/>
      <c r="DY8050" s="2"/>
      <c r="DZ8050" s="2"/>
      <c r="EA8050" s="2"/>
      <c r="EB8050" s="2"/>
    </row>
    <row r="8051" spans="56:132" s="1" customFormat="1" x14ac:dyDescent="0.3">
      <c r="BD8051" s="14"/>
      <c r="DW8051" s="2"/>
      <c r="DX8051" s="2"/>
      <c r="DY8051" s="2"/>
      <c r="DZ8051" s="2"/>
      <c r="EA8051" s="2"/>
      <c r="EB8051" s="2"/>
    </row>
    <row r="8052" spans="56:132" s="1" customFormat="1" x14ac:dyDescent="0.3">
      <c r="BD8052" s="14"/>
      <c r="DW8052" s="2"/>
      <c r="DX8052" s="2"/>
      <c r="DY8052" s="2"/>
      <c r="DZ8052" s="2"/>
      <c r="EA8052" s="2"/>
      <c r="EB8052" s="2"/>
    </row>
    <row r="8053" spans="56:132" s="1" customFormat="1" x14ac:dyDescent="0.3">
      <c r="BD8053" s="14"/>
      <c r="DW8053" s="2"/>
      <c r="DX8053" s="2"/>
      <c r="DY8053" s="2"/>
      <c r="DZ8053" s="2"/>
      <c r="EA8053" s="2"/>
      <c r="EB8053" s="2"/>
    </row>
    <row r="8054" spans="56:132" s="1" customFormat="1" x14ac:dyDescent="0.3">
      <c r="BD8054" s="14"/>
      <c r="DW8054" s="2"/>
      <c r="DX8054" s="2"/>
      <c r="DY8054" s="2"/>
      <c r="DZ8054" s="2"/>
      <c r="EA8054" s="2"/>
      <c r="EB8054" s="2"/>
    </row>
    <row r="8055" spans="56:132" s="1" customFormat="1" x14ac:dyDescent="0.3">
      <c r="BD8055" s="14"/>
      <c r="DW8055" s="2"/>
      <c r="DX8055" s="2"/>
      <c r="DY8055" s="2"/>
      <c r="DZ8055" s="2"/>
      <c r="EA8055" s="2"/>
      <c r="EB8055" s="2"/>
    </row>
    <row r="8056" spans="56:132" s="1" customFormat="1" x14ac:dyDescent="0.3">
      <c r="BD8056" s="14"/>
      <c r="DW8056" s="2"/>
      <c r="DX8056" s="2"/>
      <c r="DY8056" s="2"/>
      <c r="DZ8056" s="2"/>
      <c r="EA8056" s="2"/>
      <c r="EB8056" s="2"/>
    </row>
    <row r="8057" spans="56:132" s="1" customFormat="1" x14ac:dyDescent="0.3">
      <c r="BD8057" s="14"/>
      <c r="DW8057" s="2"/>
      <c r="DX8057" s="2"/>
      <c r="DY8057" s="2"/>
      <c r="DZ8057" s="2"/>
      <c r="EA8057" s="2"/>
      <c r="EB8057" s="2"/>
    </row>
    <row r="8058" spans="56:132" s="1" customFormat="1" x14ac:dyDescent="0.3">
      <c r="BD8058" s="14"/>
      <c r="DW8058" s="2"/>
      <c r="DX8058" s="2"/>
      <c r="DY8058" s="2"/>
      <c r="DZ8058" s="2"/>
      <c r="EA8058" s="2"/>
      <c r="EB8058" s="2"/>
    </row>
    <row r="8059" spans="56:132" s="1" customFormat="1" x14ac:dyDescent="0.3">
      <c r="BD8059" s="14"/>
      <c r="DW8059" s="2"/>
      <c r="DX8059" s="2"/>
      <c r="DY8059" s="2"/>
      <c r="DZ8059" s="2"/>
      <c r="EA8059" s="2"/>
      <c r="EB8059" s="2"/>
    </row>
    <row r="8060" spans="56:132" s="1" customFormat="1" x14ac:dyDescent="0.3">
      <c r="BD8060" s="14"/>
      <c r="DW8060" s="2"/>
      <c r="DX8060" s="2"/>
      <c r="DY8060" s="2"/>
      <c r="DZ8060" s="2"/>
      <c r="EA8060" s="2"/>
      <c r="EB8060" s="2"/>
    </row>
    <row r="8061" spans="56:132" s="1" customFormat="1" x14ac:dyDescent="0.3">
      <c r="BD8061" s="14"/>
      <c r="DW8061" s="2"/>
      <c r="DX8061" s="2"/>
      <c r="DY8061" s="2"/>
      <c r="DZ8061" s="2"/>
      <c r="EA8061" s="2"/>
      <c r="EB8061" s="2"/>
    </row>
    <row r="8062" spans="56:132" s="1" customFormat="1" x14ac:dyDescent="0.3">
      <c r="BD8062" s="14"/>
      <c r="DW8062" s="2"/>
      <c r="DX8062" s="2"/>
      <c r="DY8062" s="2"/>
      <c r="DZ8062" s="2"/>
      <c r="EA8062" s="2"/>
      <c r="EB8062" s="2"/>
    </row>
    <row r="8063" spans="56:132" s="1" customFormat="1" x14ac:dyDescent="0.3">
      <c r="BD8063" s="14"/>
      <c r="DW8063" s="2"/>
      <c r="DX8063" s="2"/>
      <c r="DY8063" s="2"/>
      <c r="DZ8063" s="2"/>
      <c r="EA8063" s="2"/>
      <c r="EB8063" s="2"/>
    </row>
    <row r="8064" spans="56:132" s="1" customFormat="1" x14ac:dyDescent="0.3">
      <c r="BD8064" s="14"/>
      <c r="DW8064" s="2"/>
      <c r="DX8064" s="2"/>
      <c r="DY8064" s="2"/>
      <c r="DZ8064" s="2"/>
      <c r="EA8064" s="2"/>
      <c r="EB8064" s="2"/>
    </row>
    <row r="8065" spans="56:132" s="1" customFormat="1" x14ac:dyDescent="0.3">
      <c r="BD8065" s="14"/>
      <c r="DW8065" s="2"/>
      <c r="DX8065" s="2"/>
      <c r="DY8065" s="2"/>
      <c r="DZ8065" s="2"/>
      <c r="EA8065" s="2"/>
      <c r="EB8065" s="2"/>
    </row>
    <row r="8066" spans="56:132" s="1" customFormat="1" x14ac:dyDescent="0.3">
      <c r="BD8066" s="14"/>
      <c r="DW8066" s="2"/>
      <c r="DX8066" s="2"/>
      <c r="DY8066" s="2"/>
      <c r="DZ8066" s="2"/>
      <c r="EA8066" s="2"/>
      <c r="EB8066" s="2"/>
    </row>
    <row r="8067" spans="56:132" s="1" customFormat="1" x14ac:dyDescent="0.3">
      <c r="BD8067" s="14"/>
      <c r="DW8067" s="2"/>
      <c r="DX8067" s="2"/>
      <c r="DY8067" s="2"/>
      <c r="DZ8067" s="2"/>
      <c r="EA8067" s="2"/>
      <c r="EB8067" s="2"/>
    </row>
    <row r="8068" spans="56:132" s="1" customFormat="1" x14ac:dyDescent="0.3">
      <c r="BD8068" s="14"/>
      <c r="DW8068" s="2"/>
      <c r="DX8068" s="2"/>
      <c r="DY8068" s="2"/>
      <c r="DZ8068" s="2"/>
      <c r="EA8068" s="2"/>
      <c r="EB8068" s="2"/>
    </row>
    <row r="8069" spans="56:132" s="1" customFormat="1" x14ac:dyDescent="0.3">
      <c r="BD8069" s="14"/>
      <c r="DW8069" s="2"/>
      <c r="DX8069" s="2"/>
      <c r="DY8069" s="2"/>
      <c r="DZ8069" s="2"/>
      <c r="EA8069" s="2"/>
      <c r="EB8069" s="2"/>
    </row>
    <row r="8070" spans="56:132" s="1" customFormat="1" x14ac:dyDescent="0.3">
      <c r="BD8070" s="14"/>
      <c r="DW8070" s="2"/>
      <c r="DX8070" s="2"/>
      <c r="DY8070" s="2"/>
      <c r="DZ8070" s="2"/>
      <c r="EA8070" s="2"/>
      <c r="EB8070" s="2"/>
    </row>
    <row r="8071" spans="56:132" s="1" customFormat="1" x14ac:dyDescent="0.3">
      <c r="BD8071" s="14"/>
      <c r="DW8071" s="2"/>
      <c r="DX8071" s="2"/>
      <c r="DY8071" s="2"/>
      <c r="DZ8071" s="2"/>
      <c r="EA8071" s="2"/>
      <c r="EB8071" s="2"/>
    </row>
    <row r="8072" spans="56:132" s="1" customFormat="1" x14ac:dyDescent="0.3">
      <c r="BD8072" s="14"/>
      <c r="DW8072" s="2"/>
      <c r="DX8072" s="2"/>
      <c r="DY8072" s="2"/>
      <c r="DZ8072" s="2"/>
      <c r="EA8072" s="2"/>
      <c r="EB8072" s="2"/>
    </row>
    <row r="8073" spans="56:132" s="1" customFormat="1" x14ac:dyDescent="0.3">
      <c r="BD8073" s="14"/>
      <c r="DW8073" s="2"/>
      <c r="DX8073" s="2"/>
      <c r="DY8073" s="2"/>
      <c r="DZ8073" s="2"/>
      <c r="EA8073" s="2"/>
      <c r="EB8073" s="2"/>
    </row>
    <row r="8074" spans="56:132" s="1" customFormat="1" x14ac:dyDescent="0.3">
      <c r="BD8074" s="14"/>
      <c r="DW8074" s="2"/>
      <c r="DX8074" s="2"/>
      <c r="DY8074" s="2"/>
      <c r="DZ8074" s="2"/>
      <c r="EA8074" s="2"/>
      <c r="EB8074" s="2"/>
    </row>
    <row r="8075" spans="56:132" s="1" customFormat="1" x14ac:dyDescent="0.3">
      <c r="BD8075" s="14"/>
      <c r="DW8075" s="2"/>
      <c r="DX8075" s="2"/>
      <c r="DY8075" s="2"/>
      <c r="DZ8075" s="2"/>
      <c r="EA8075" s="2"/>
      <c r="EB8075" s="2"/>
    </row>
    <row r="8076" spans="56:132" s="1" customFormat="1" x14ac:dyDescent="0.3">
      <c r="BD8076" s="14"/>
      <c r="DW8076" s="2"/>
      <c r="DX8076" s="2"/>
      <c r="DY8076" s="2"/>
      <c r="DZ8076" s="2"/>
      <c r="EA8076" s="2"/>
      <c r="EB8076" s="2"/>
    </row>
    <row r="8077" spans="56:132" s="1" customFormat="1" x14ac:dyDescent="0.3">
      <c r="BD8077" s="14"/>
      <c r="DW8077" s="2"/>
      <c r="DX8077" s="2"/>
      <c r="DY8077" s="2"/>
      <c r="DZ8077" s="2"/>
      <c r="EA8077" s="2"/>
      <c r="EB8077" s="2"/>
    </row>
    <row r="8078" spans="56:132" s="1" customFormat="1" x14ac:dyDescent="0.3">
      <c r="BD8078" s="14"/>
      <c r="DW8078" s="2"/>
      <c r="DX8078" s="2"/>
      <c r="DY8078" s="2"/>
      <c r="DZ8078" s="2"/>
      <c r="EA8078" s="2"/>
      <c r="EB8078" s="2"/>
    </row>
    <row r="8079" spans="56:132" s="1" customFormat="1" x14ac:dyDescent="0.3">
      <c r="BD8079" s="14"/>
      <c r="DW8079" s="2"/>
      <c r="DX8079" s="2"/>
      <c r="DY8079" s="2"/>
      <c r="DZ8079" s="2"/>
      <c r="EA8079" s="2"/>
      <c r="EB8079" s="2"/>
    </row>
    <row r="8080" spans="56:132" s="1" customFormat="1" x14ac:dyDescent="0.3">
      <c r="BD8080" s="14"/>
      <c r="DW8080" s="2"/>
      <c r="DX8080" s="2"/>
      <c r="DY8080" s="2"/>
      <c r="DZ8080" s="2"/>
      <c r="EA8080" s="2"/>
      <c r="EB8080" s="2"/>
    </row>
    <row r="8081" spans="56:132" s="1" customFormat="1" x14ac:dyDescent="0.3">
      <c r="BD8081" s="14"/>
      <c r="DW8081" s="2"/>
      <c r="DX8081" s="2"/>
      <c r="DY8081" s="2"/>
      <c r="DZ8081" s="2"/>
      <c r="EA8081" s="2"/>
      <c r="EB8081" s="2"/>
    </row>
    <row r="8082" spans="56:132" s="1" customFormat="1" x14ac:dyDescent="0.3">
      <c r="BD8082" s="14"/>
      <c r="DW8082" s="2"/>
      <c r="DX8082" s="2"/>
      <c r="DY8082" s="2"/>
      <c r="DZ8082" s="2"/>
      <c r="EA8082" s="2"/>
      <c r="EB8082" s="2"/>
    </row>
    <row r="8083" spans="56:132" s="1" customFormat="1" x14ac:dyDescent="0.3">
      <c r="BD8083" s="14"/>
      <c r="DW8083" s="2"/>
      <c r="DX8083" s="2"/>
      <c r="DY8083" s="2"/>
      <c r="DZ8083" s="2"/>
      <c r="EA8083" s="2"/>
      <c r="EB8083" s="2"/>
    </row>
    <row r="8084" spans="56:132" s="1" customFormat="1" x14ac:dyDescent="0.3">
      <c r="BD8084" s="14"/>
      <c r="DW8084" s="2"/>
      <c r="DX8084" s="2"/>
      <c r="DY8084" s="2"/>
      <c r="DZ8084" s="2"/>
      <c r="EA8084" s="2"/>
      <c r="EB8084" s="2"/>
    </row>
    <row r="8085" spans="56:132" s="1" customFormat="1" x14ac:dyDescent="0.3">
      <c r="BD8085" s="14"/>
      <c r="DW8085" s="2"/>
      <c r="DX8085" s="2"/>
      <c r="DY8085" s="2"/>
      <c r="DZ8085" s="2"/>
      <c r="EA8085" s="2"/>
      <c r="EB8085" s="2"/>
    </row>
    <row r="8086" spans="56:132" s="1" customFormat="1" x14ac:dyDescent="0.3">
      <c r="BD8086" s="14"/>
      <c r="DW8086" s="2"/>
      <c r="DX8086" s="2"/>
      <c r="DY8086" s="2"/>
      <c r="DZ8086" s="2"/>
      <c r="EA8086" s="2"/>
      <c r="EB8086" s="2"/>
    </row>
    <row r="8087" spans="56:132" s="1" customFormat="1" x14ac:dyDescent="0.3">
      <c r="BD8087" s="14"/>
      <c r="DW8087" s="2"/>
      <c r="DX8087" s="2"/>
      <c r="DY8087" s="2"/>
      <c r="DZ8087" s="2"/>
      <c r="EA8087" s="2"/>
      <c r="EB8087" s="2"/>
    </row>
    <row r="8088" spans="56:132" s="1" customFormat="1" x14ac:dyDescent="0.3">
      <c r="BD8088" s="14"/>
      <c r="DW8088" s="2"/>
      <c r="DX8088" s="2"/>
      <c r="DY8088" s="2"/>
      <c r="DZ8088" s="2"/>
      <c r="EA8088" s="2"/>
      <c r="EB8088" s="2"/>
    </row>
    <row r="8089" spans="56:132" s="1" customFormat="1" x14ac:dyDescent="0.3">
      <c r="BD8089" s="14"/>
      <c r="DW8089" s="2"/>
      <c r="DX8089" s="2"/>
      <c r="DY8089" s="2"/>
      <c r="DZ8089" s="2"/>
      <c r="EA8089" s="2"/>
      <c r="EB8089" s="2"/>
    </row>
    <row r="8090" spans="56:132" s="1" customFormat="1" x14ac:dyDescent="0.3">
      <c r="BD8090" s="14"/>
      <c r="DW8090" s="2"/>
      <c r="DX8090" s="2"/>
      <c r="DY8090" s="2"/>
      <c r="DZ8090" s="2"/>
      <c r="EA8090" s="2"/>
      <c r="EB8090" s="2"/>
    </row>
    <row r="8091" spans="56:132" s="1" customFormat="1" x14ac:dyDescent="0.3">
      <c r="BD8091" s="14"/>
      <c r="DW8091" s="2"/>
      <c r="DX8091" s="2"/>
      <c r="DY8091" s="2"/>
      <c r="DZ8091" s="2"/>
      <c r="EA8091" s="2"/>
      <c r="EB8091" s="2"/>
    </row>
    <row r="8092" spans="56:132" s="1" customFormat="1" x14ac:dyDescent="0.3">
      <c r="BD8092" s="14"/>
      <c r="DW8092" s="2"/>
      <c r="DX8092" s="2"/>
      <c r="DY8092" s="2"/>
      <c r="DZ8092" s="2"/>
      <c r="EA8092" s="2"/>
      <c r="EB8092" s="2"/>
    </row>
    <row r="8093" spans="56:132" s="1" customFormat="1" x14ac:dyDescent="0.3">
      <c r="BD8093" s="14"/>
      <c r="DW8093" s="2"/>
      <c r="DX8093" s="2"/>
      <c r="DY8093" s="2"/>
      <c r="DZ8093" s="2"/>
      <c r="EA8093" s="2"/>
      <c r="EB8093" s="2"/>
    </row>
    <row r="8094" spans="56:132" s="1" customFormat="1" x14ac:dyDescent="0.3">
      <c r="BD8094" s="14"/>
      <c r="DW8094" s="2"/>
      <c r="DX8094" s="2"/>
      <c r="DY8094" s="2"/>
      <c r="DZ8094" s="2"/>
      <c r="EA8094" s="2"/>
      <c r="EB8094" s="2"/>
    </row>
    <row r="8095" spans="56:132" s="1" customFormat="1" x14ac:dyDescent="0.3">
      <c r="BD8095" s="14"/>
      <c r="DW8095" s="2"/>
      <c r="DX8095" s="2"/>
      <c r="DY8095" s="2"/>
      <c r="DZ8095" s="2"/>
      <c r="EA8095" s="2"/>
      <c r="EB8095" s="2"/>
    </row>
    <row r="8096" spans="56:132" s="1" customFormat="1" x14ac:dyDescent="0.3">
      <c r="BD8096" s="14"/>
      <c r="DW8096" s="2"/>
      <c r="DX8096" s="2"/>
      <c r="DY8096" s="2"/>
      <c r="DZ8096" s="2"/>
      <c r="EA8096" s="2"/>
      <c r="EB8096" s="2"/>
    </row>
    <row r="8097" spans="56:132" s="1" customFormat="1" x14ac:dyDescent="0.3">
      <c r="BD8097" s="14"/>
      <c r="DW8097" s="2"/>
      <c r="DX8097" s="2"/>
      <c r="DY8097" s="2"/>
      <c r="DZ8097" s="2"/>
      <c r="EA8097" s="2"/>
      <c r="EB8097" s="2"/>
    </row>
    <row r="8098" spans="56:132" s="1" customFormat="1" x14ac:dyDescent="0.3">
      <c r="BD8098" s="14"/>
      <c r="DW8098" s="2"/>
      <c r="DX8098" s="2"/>
      <c r="DY8098" s="2"/>
      <c r="DZ8098" s="2"/>
      <c r="EA8098" s="2"/>
      <c r="EB8098" s="2"/>
    </row>
    <row r="8099" spans="56:132" s="1" customFormat="1" x14ac:dyDescent="0.3">
      <c r="BD8099" s="14"/>
      <c r="DW8099" s="2"/>
      <c r="DX8099" s="2"/>
      <c r="DY8099" s="2"/>
      <c r="DZ8099" s="2"/>
      <c r="EA8099" s="2"/>
      <c r="EB8099" s="2"/>
    </row>
    <row r="8100" spans="56:132" s="1" customFormat="1" x14ac:dyDescent="0.3">
      <c r="BD8100" s="14"/>
      <c r="DW8100" s="2"/>
      <c r="DX8100" s="2"/>
      <c r="DY8100" s="2"/>
      <c r="DZ8100" s="2"/>
      <c r="EA8100" s="2"/>
      <c r="EB8100" s="2"/>
    </row>
    <row r="8101" spans="56:132" s="1" customFormat="1" x14ac:dyDescent="0.3">
      <c r="BD8101" s="14"/>
      <c r="DW8101" s="2"/>
      <c r="DX8101" s="2"/>
      <c r="DY8101" s="2"/>
      <c r="DZ8101" s="2"/>
      <c r="EA8101" s="2"/>
      <c r="EB8101" s="2"/>
    </row>
    <row r="8102" spans="56:132" s="1" customFormat="1" x14ac:dyDescent="0.3">
      <c r="BD8102" s="14"/>
      <c r="DW8102" s="2"/>
      <c r="DX8102" s="2"/>
      <c r="DY8102" s="2"/>
      <c r="DZ8102" s="2"/>
      <c r="EA8102" s="2"/>
      <c r="EB8102" s="2"/>
    </row>
    <row r="8103" spans="56:132" s="1" customFormat="1" x14ac:dyDescent="0.3">
      <c r="BD8103" s="14"/>
      <c r="DW8103" s="2"/>
      <c r="DX8103" s="2"/>
      <c r="DY8103" s="2"/>
      <c r="DZ8103" s="2"/>
      <c r="EA8103" s="2"/>
      <c r="EB8103" s="2"/>
    </row>
    <row r="8104" spans="56:132" s="1" customFormat="1" x14ac:dyDescent="0.3">
      <c r="BD8104" s="14"/>
      <c r="DW8104" s="2"/>
      <c r="DX8104" s="2"/>
      <c r="DY8104" s="2"/>
      <c r="DZ8104" s="2"/>
      <c r="EA8104" s="2"/>
      <c r="EB8104" s="2"/>
    </row>
    <row r="8105" spans="56:132" s="1" customFormat="1" x14ac:dyDescent="0.3">
      <c r="BD8105" s="14"/>
      <c r="DW8105" s="2"/>
      <c r="DX8105" s="2"/>
      <c r="DY8105" s="2"/>
      <c r="DZ8105" s="2"/>
      <c r="EA8105" s="2"/>
      <c r="EB8105" s="2"/>
    </row>
    <row r="8106" spans="56:132" s="1" customFormat="1" x14ac:dyDescent="0.3">
      <c r="BD8106" s="14"/>
      <c r="DW8106" s="2"/>
      <c r="DX8106" s="2"/>
      <c r="DY8106" s="2"/>
      <c r="DZ8106" s="2"/>
      <c r="EA8106" s="2"/>
      <c r="EB8106" s="2"/>
    </row>
    <row r="8107" spans="56:132" s="1" customFormat="1" x14ac:dyDescent="0.3">
      <c r="BD8107" s="14"/>
      <c r="DW8107" s="2"/>
      <c r="DX8107" s="2"/>
      <c r="DY8107" s="2"/>
      <c r="DZ8107" s="2"/>
      <c r="EA8107" s="2"/>
      <c r="EB8107" s="2"/>
    </row>
    <row r="8108" spans="56:132" s="1" customFormat="1" x14ac:dyDescent="0.3">
      <c r="BD8108" s="14"/>
      <c r="DW8108" s="2"/>
      <c r="DX8108" s="2"/>
      <c r="DY8108" s="2"/>
      <c r="DZ8108" s="2"/>
      <c r="EA8108" s="2"/>
      <c r="EB8108" s="2"/>
    </row>
    <row r="8109" spans="56:132" s="1" customFormat="1" x14ac:dyDescent="0.3">
      <c r="BD8109" s="14"/>
      <c r="DW8109" s="2"/>
      <c r="DX8109" s="2"/>
      <c r="DY8109" s="2"/>
      <c r="DZ8109" s="2"/>
      <c r="EA8109" s="2"/>
      <c r="EB8109" s="2"/>
    </row>
    <row r="8110" spans="56:132" s="1" customFormat="1" x14ac:dyDescent="0.3">
      <c r="BD8110" s="14"/>
      <c r="DW8110" s="2"/>
      <c r="DX8110" s="2"/>
      <c r="DY8110" s="2"/>
      <c r="DZ8110" s="2"/>
      <c r="EA8110" s="2"/>
      <c r="EB8110" s="2"/>
    </row>
    <row r="8111" spans="56:132" s="1" customFormat="1" x14ac:dyDescent="0.3">
      <c r="BD8111" s="14"/>
      <c r="DW8111" s="2"/>
      <c r="DX8111" s="2"/>
      <c r="DY8111" s="2"/>
      <c r="DZ8111" s="2"/>
      <c r="EA8111" s="2"/>
      <c r="EB8111" s="2"/>
    </row>
    <row r="8112" spans="56:132" s="1" customFormat="1" x14ac:dyDescent="0.3">
      <c r="BD8112" s="14"/>
      <c r="DW8112" s="2"/>
      <c r="DX8112" s="2"/>
      <c r="DY8112" s="2"/>
      <c r="DZ8112" s="2"/>
      <c r="EA8112" s="2"/>
      <c r="EB8112" s="2"/>
    </row>
    <row r="8113" spans="56:132" s="1" customFormat="1" x14ac:dyDescent="0.3">
      <c r="BD8113" s="14"/>
      <c r="DW8113" s="2"/>
      <c r="DX8113" s="2"/>
      <c r="DY8113" s="2"/>
      <c r="DZ8113" s="2"/>
      <c r="EA8113" s="2"/>
      <c r="EB8113" s="2"/>
    </row>
    <row r="8114" spans="56:132" s="1" customFormat="1" x14ac:dyDescent="0.3">
      <c r="BD8114" s="14"/>
      <c r="DW8114" s="2"/>
      <c r="DX8114" s="2"/>
      <c r="DY8114" s="2"/>
      <c r="DZ8114" s="2"/>
      <c r="EA8114" s="2"/>
      <c r="EB8114" s="2"/>
    </row>
    <row r="8115" spans="56:132" s="1" customFormat="1" x14ac:dyDescent="0.3">
      <c r="BD8115" s="14"/>
      <c r="DW8115" s="2"/>
      <c r="DX8115" s="2"/>
      <c r="DY8115" s="2"/>
      <c r="DZ8115" s="2"/>
      <c r="EA8115" s="2"/>
      <c r="EB8115" s="2"/>
    </row>
    <row r="8116" spans="56:132" s="1" customFormat="1" x14ac:dyDescent="0.3">
      <c r="BD8116" s="14"/>
      <c r="DW8116" s="2"/>
      <c r="DX8116" s="2"/>
      <c r="DY8116" s="2"/>
      <c r="DZ8116" s="2"/>
      <c r="EA8116" s="2"/>
      <c r="EB8116" s="2"/>
    </row>
    <row r="8117" spans="56:132" s="1" customFormat="1" x14ac:dyDescent="0.3">
      <c r="BD8117" s="14"/>
      <c r="DW8117" s="2"/>
      <c r="DX8117" s="2"/>
      <c r="DY8117" s="2"/>
      <c r="DZ8117" s="2"/>
      <c r="EA8117" s="2"/>
      <c r="EB8117" s="2"/>
    </row>
    <row r="8118" spans="56:132" s="1" customFormat="1" x14ac:dyDescent="0.3">
      <c r="BD8118" s="14"/>
      <c r="DW8118" s="2"/>
      <c r="DX8118" s="2"/>
      <c r="DY8118" s="2"/>
      <c r="DZ8118" s="2"/>
      <c r="EA8118" s="2"/>
      <c r="EB8118" s="2"/>
    </row>
    <row r="8119" spans="56:132" s="1" customFormat="1" x14ac:dyDescent="0.3">
      <c r="BD8119" s="14"/>
      <c r="DW8119" s="2"/>
      <c r="DX8119" s="2"/>
      <c r="DY8119" s="2"/>
      <c r="DZ8119" s="2"/>
      <c r="EA8119" s="2"/>
      <c r="EB8119" s="2"/>
    </row>
    <row r="8120" spans="56:132" s="1" customFormat="1" x14ac:dyDescent="0.3">
      <c r="BD8120" s="14"/>
      <c r="DW8120" s="2"/>
      <c r="DX8120" s="2"/>
      <c r="DY8120" s="2"/>
      <c r="DZ8120" s="2"/>
      <c r="EA8120" s="2"/>
      <c r="EB8120" s="2"/>
    </row>
    <row r="8121" spans="56:132" s="1" customFormat="1" x14ac:dyDescent="0.3">
      <c r="BD8121" s="14"/>
      <c r="DW8121" s="2"/>
      <c r="DX8121" s="2"/>
      <c r="DY8121" s="2"/>
      <c r="DZ8121" s="2"/>
      <c r="EA8121" s="2"/>
      <c r="EB8121" s="2"/>
    </row>
    <row r="8122" spans="56:132" s="1" customFormat="1" x14ac:dyDescent="0.3">
      <c r="BD8122" s="14"/>
      <c r="DW8122" s="2"/>
      <c r="DX8122" s="2"/>
      <c r="DY8122" s="2"/>
      <c r="DZ8122" s="2"/>
      <c r="EA8122" s="2"/>
      <c r="EB8122" s="2"/>
    </row>
    <row r="8123" spans="56:132" s="1" customFormat="1" x14ac:dyDescent="0.3">
      <c r="BD8123" s="14"/>
      <c r="DW8123" s="2"/>
      <c r="DX8123" s="2"/>
      <c r="DY8123" s="2"/>
      <c r="DZ8123" s="2"/>
      <c r="EA8123" s="2"/>
      <c r="EB8123" s="2"/>
    </row>
    <row r="8124" spans="56:132" s="1" customFormat="1" x14ac:dyDescent="0.3">
      <c r="BD8124" s="14"/>
      <c r="DW8124" s="2"/>
      <c r="DX8124" s="2"/>
      <c r="DY8124" s="2"/>
      <c r="DZ8124" s="2"/>
      <c r="EA8124" s="2"/>
      <c r="EB8124" s="2"/>
    </row>
    <row r="8125" spans="56:132" s="1" customFormat="1" x14ac:dyDescent="0.3">
      <c r="BD8125" s="14"/>
      <c r="DW8125" s="2"/>
      <c r="DX8125" s="2"/>
      <c r="DY8125" s="2"/>
      <c r="DZ8125" s="2"/>
      <c r="EA8125" s="2"/>
      <c r="EB8125" s="2"/>
    </row>
    <row r="8126" spans="56:132" s="1" customFormat="1" x14ac:dyDescent="0.3">
      <c r="BD8126" s="14"/>
      <c r="DW8126" s="2"/>
      <c r="DX8126" s="2"/>
      <c r="DY8126" s="2"/>
      <c r="DZ8126" s="2"/>
      <c r="EA8126" s="2"/>
      <c r="EB8126" s="2"/>
    </row>
    <row r="8127" spans="56:132" s="1" customFormat="1" x14ac:dyDescent="0.3">
      <c r="BD8127" s="14"/>
      <c r="DW8127" s="2"/>
      <c r="DX8127" s="2"/>
      <c r="DY8127" s="2"/>
      <c r="DZ8127" s="2"/>
      <c r="EA8127" s="2"/>
      <c r="EB8127" s="2"/>
    </row>
    <row r="8128" spans="56:132" s="1" customFormat="1" x14ac:dyDescent="0.3">
      <c r="BD8128" s="14"/>
      <c r="DW8128" s="2"/>
      <c r="DX8128" s="2"/>
      <c r="DY8128" s="2"/>
      <c r="DZ8128" s="2"/>
      <c r="EA8128" s="2"/>
      <c r="EB8128" s="2"/>
    </row>
    <row r="8129" spans="56:132" s="1" customFormat="1" x14ac:dyDescent="0.3">
      <c r="BD8129" s="14"/>
      <c r="DW8129" s="2"/>
      <c r="DX8129" s="2"/>
      <c r="DY8129" s="2"/>
      <c r="DZ8129" s="2"/>
      <c r="EA8129" s="2"/>
      <c r="EB8129" s="2"/>
    </row>
    <row r="8130" spans="56:132" s="1" customFormat="1" x14ac:dyDescent="0.3">
      <c r="BD8130" s="14"/>
      <c r="DW8130" s="2"/>
      <c r="DX8130" s="2"/>
      <c r="DY8130" s="2"/>
      <c r="DZ8130" s="2"/>
      <c r="EA8130" s="2"/>
      <c r="EB8130" s="2"/>
    </row>
    <row r="8131" spans="56:132" s="1" customFormat="1" x14ac:dyDescent="0.3">
      <c r="BD8131" s="14"/>
      <c r="DW8131" s="2"/>
      <c r="DX8131" s="2"/>
      <c r="DY8131" s="2"/>
      <c r="DZ8131" s="2"/>
      <c r="EA8131" s="2"/>
      <c r="EB8131" s="2"/>
    </row>
    <row r="8132" spans="56:132" s="1" customFormat="1" x14ac:dyDescent="0.3">
      <c r="BD8132" s="14"/>
      <c r="DW8132" s="2"/>
      <c r="DX8132" s="2"/>
      <c r="DY8132" s="2"/>
      <c r="DZ8132" s="2"/>
      <c r="EA8132" s="2"/>
      <c r="EB8132" s="2"/>
    </row>
    <row r="8133" spans="56:132" s="1" customFormat="1" x14ac:dyDescent="0.3">
      <c r="BD8133" s="14"/>
      <c r="DW8133" s="2"/>
      <c r="DX8133" s="2"/>
      <c r="DY8133" s="2"/>
      <c r="DZ8133" s="2"/>
      <c r="EA8133" s="2"/>
      <c r="EB8133" s="2"/>
    </row>
    <row r="8134" spans="56:132" s="1" customFormat="1" x14ac:dyDescent="0.3">
      <c r="BD8134" s="14"/>
      <c r="DW8134" s="2"/>
      <c r="DX8134" s="2"/>
      <c r="DY8134" s="2"/>
      <c r="DZ8134" s="2"/>
      <c r="EA8134" s="2"/>
      <c r="EB8134" s="2"/>
    </row>
    <row r="8135" spans="56:132" s="1" customFormat="1" x14ac:dyDescent="0.3">
      <c r="BD8135" s="14"/>
      <c r="DW8135" s="2"/>
      <c r="DX8135" s="2"/>
      <c r="DY8135" s="2"/>
      <c r="DZ8135" s="2"/>
      <c r="EA8135" s="2"/>
      <c r="EB8135" s="2"/>
    </row>
    <row r="8136" spans="56:132" s="1" customFormat="1" x14ac:dyDescent="0.3">
      <c r="BD8136" s="14"/>
      <c r="DW8136" s="2"/>
      <c r="DX8136" s="2"/>
      <c r="DY8136" s="2"/>
      <c r="DZ8136" s="2"/>
      <c r="EA8136" s="2"/>
      <c r="EB8136" s="2"/>
    </row>
    <row r="8137" spans="56:132" s="1" customFormat="1" x14ac:dyDescent="0.3">
      <c r="BD8137" s="14"/>
      <c r="DW8137" s="2"/>
      <c r="DX8137" s="2"/>
      <c r="DY8137" s="2"/>
      <c r="DZ8137" s="2"/>
      <c r="EA8137" s="2"/>
      <c r="EB8137" s="2"/>
    </row>
    <row r="8138" spans="56:132" s="1" customFormat="1" x14ac:dyDescent="0.3">
      <c r="BD8138" s="14"/>
      <c r="DW8138" s="2"/>
      <c r="DX8138" s="2"/>
      <c r="DY8138" s="2"/>
      <c r="DZ8138" s="2"/>
      <c r="EA8138" s="2"/>
      <c r="EB8138" s="2"/>
    </row>
    <row r="8139" spans="56:132" s="1" customFormat="1" x14ac:dyDescent="0.3">
      <c r="BD8139" s="14"/>
      <c r="DW8139" s="2"/>
      <c r="DX8139" s="2"/>
      <c r="DY8139" s="2"/>
      <c r="DZ8139" s="2"/>
      <c r="EA8139" s="2"/>
      <c r="EB8139" s="2"/>
    </row>
    <row r="8140" spans="56:132" s="1" customFormat="1" x14ac:dyDescent="0.3">
      <c r="BD8140" s="14"/>
      <c r="DW8140" s="2"/>
      <c r="DX8140" s="2"/>
      <c r="DY8140" s="2"/>
      <c r="DZ8140" s="2"/>
      <c r="EA8140" s="2"/>
      <c r="EB8140" s="2"/>
    </row>
    <row r="8141" spans="56:132" s="1" customFormat="1" x14ac:dyDescent="0.3">
      <c r="BD8141" s="14"/>
      <c r="DW8141" s="2"/>
      <c r="DX8141" s="2"/>
      <c r="DY8141" s="2"/>
      <c r="DZ8141" s="2"/>
      <c r="EA8141" s="2"/>
      <c r="EB8141" s="2"/>
    </row>
    <row r="8142" spans="56:132" s="1" customFormat="1" x14ac:dyDescent="0.3">
      <c r="BD8142" s="14"/>
      <c r="DW8142" s="2"/>
      <c r="DX8142" s="2"/>
      <c r="DY8142" s="2"/>
      <c r="DZ8142" s="2"/>
      <c r="EA8142" s="2"/>
      <c r="EB8142" s="2"/>
    </row>
    <row r="8143" spans="56:132" s="1" customFormat="1" x14ac:dyDescent="0.3">
      <c r="BD8143" s="14"/>
      <c r="DW8143" s="2"/>
      <c r="DX8143" s="2"/>
      <c r="DY8143" s="2"/>
      <c r="DZ8143" s="2"/>
      <c r="EA8143" s="2"/>
      <c r="EB8143" s="2"/>
    </row>
    <row r="8144" spans="56:132" s="1" customFormat="1" x14ac:dyDescent="0.3">
      <c r="BD8144" s="14"/>
      <c r="DW8144" s="2"/>
      <c r="DX8144" s="2"/>
      <c r="DY8144" s="2"/>
      <c r="DZ8144" s="2"/>
      <c r="EA8144" s="2"/>
      <c r="EB8144" s="2"/>
    </row>
    <row r="8145" spans="56:132" s="1" customFormat="1" x14ac:dyDescent="0.3">
      <c r="BD8145" s="14"/>
      <c r="DW8145" s="2"/>
      <c r="DX8145" s="2"/>
      <c r="DY8145" s="2"/>
      <c r="DZ8145" s="2"/>
      <c r="EA8145" s="2"/>
      <c r="EB8145" s="2"/>
    </row>
    <row r="8146" spans="56:132" s="1" customFormat="1" x14ac:dyDescent="0.3">
      <c r="BD8146" s="14"/>
      <c r="DW8146" s="2"/>
      <c r="DX8146" s="2"/>
      <c r="DY8146" s="2"/>
      <c r="DZ8146" s="2"/>
      <c r="EA8146" s="2"/>
      <c r="EB8146" s="2"/>
    </row>
    <row r="8147" spans="56:132" s="1" customFormat="1" x14ac:dyDescent="0.3">
      <c r="BD8147" s="14"/>
      <c r="DW8147" s="2"/>
      <c r="DX8147" s="2"/>
      <c r="DY8147" s="2"/>
      <c r="DZ8147" s="2"/>
      <c r="EA8147" s="2"/>
      <c r="EB8147" s="2"/>
    </row>
    <row r="8148" spans="56:132" s="1" customFormat="1" x14ac:dyDescent="0.3">
      <c r="BD8148" s="14"/>
      <c r="DW8148" s="2"/>
      <c r="DX8148" s="2"/>
      <c r="DY8148" s="2"/>
      <c r="DZ8148" s="2"/>
      <c r="EA8148" s="2"/>
      <c r="EB8148" s="2"/>
    </row>
    <row r="8149" spans="56:132" s="1" customFormat="1" x14ac:dyDescent="0.3">
      <c r="BD8149" s="14"/>
      <c r="DW8149" s="2"/>
      <c r="DX8149" s="2"/>
      <c r="DY8149" s="2"/>
      <c r="DZ8149" s="2"/>
      <c r="EA8149" s="2"/>
      <c r="EB8149" s="2"/>
    </row>
    <row r="8150" spans="56:132" s="1" customFormat="1" x14ac:dyDescent="0.3">
      <c r="BD8150" s="14"/>
      <c r="DW8150" s="2"/>
      <c r="DX8150" s="2"/>
      <c r="DY8150" s="2"/>
      <c r="DZ8150" s="2"/>
      <c r="EA8150" s="2"/>
      <c r="EB8150" s="2"/>
    </row>
    <row r="8151" spans="56:132" s="1" customFormat="1" x14ac:dyDescent="0.3">
      <c r="BD8151" s="14"/>
      <c r="DW8151" s="2"/>
      <c r="DX8151" s="2"/>
      <c r="DY8151" s="2"/>
      <c r="DZ8151" s="2"/>
      <c r="EA8151" s="2"/>
      <c r="EB8151" s="2"/>
    </row>
    <row r="8152" spans="56:132" s="1" customFormat="1" x14ac:dyDescent="0.3">
      <c r="BD8152" s="14"/>
      <c r="DW8152" s="2"/>
      <c r="DX8152" s="2"/>
      <c r="DY8152" s="2"/>
      <c r="DZ8152" s="2"/>
      <c r="EA8152" s="2"/>
      <c r="EB8152" s="2"/>
    </row>
    <row r="8153" spans="56:132" s="1" customFormat="1" x14ac:dyDescent="0.3">
      <c r="BD8153" s="14"/>
      <c r="DW8153" s="2"/>
      <c r="DX8153" s="2"/>
      <c r="DY8153" s="2"/>
      <c r="DZ8153" s="2"/>
      <c r="EA8153" s="2"/>
      <c r="EB8153" s="2"/>
    </row>
    <row r="8154" spans="56:132" s="1" customFormat="1" x14ac:dyDescent="0.3">
      <c r="BD8154" s="14"/>
      <c r="DW8154" s="2"/>
      <c r="DX8154" s="2"/>
      <c r="DY8154" s="2"/>
      <c r="DZ8154" s="2"/>
      <c r="EA8154" s="2"/>
      <c r="EB8154" s="2"/>
    </row>
    <row r="8155" spans="56:132" s="1" customFormat="1" x14ac:dyDescent="0.3">
      <c r="BD8155" s="14"/>
      <c r="DW8155" s="2"/>
      <c r="DX8155" s="2"/>
      <c r="DY8155" s="2"/>
      <c r="DZ8155" s="2"/>
      <c r="EA8155" s="2"/>
      <c r="EB8155" s="2"/>
    </row>
    <row r="8156" spans="56:132" s="1" customFormat="1" x14ac:dyDescent="0.3">
      <c r="BD8156" s="14"/>
      <c r="DW8156" s="2"/>
      <c r="DX8156" s="2"/>
      <c r="DY8156" s="2"/>
      <c r="DZ8156" s="2"/>
      <c r="EA8156" s="2"/>
      <c r="EB8156" s="2"/>
    </row>
    <row r="8157" spans="56:132" s="1" customFormat="1" x14ac:dyDescent="0.3">
      <c r="BD8157" s="14"/>
      <c r="DW8157" s="2"/>
      <c r="DX8157" s="2"/>
      <c r="DY8157" s="2"/>
      <c r="DZ8157" s="2"/>
      <c r="EA8157" s="2"/>
      <c r="EB8157" s="2"/>
    </row>
    <row r="8158" spans="56:132" s="1" customFormat="1" x14ac:dyDescent="0.3">
      <c r="BD8158" s="14"/>
      <c r="DW8158" s="2"/>
      <c r="DX8158" s="2"/>
      <c r="DY8158" s="2"/>
      <c r="DZ8158" s="2"/>
      <c r="EA8158" s="2"/>
      <c r="EB8158" s="2"/>
    </row>
    <row r="8159" spans="56:132" s="1" customFormat="1" x14ac:dyDescent="0.3">
      <c r="BD8159" s="14"/>
      <c r="DW8159" s="2"/>
      <c r="DX8159" s="2"/>
      <c r="DY8159" s="2"/>
      <c r="DZ8159" s="2"/>
      <c r="EA8159" s="2"/>
      <c r="EB8159" s="2"/>
    </row>
    <row r="8160" spans="56:132" s="1" customFormat="1" x14ac:dyDescent="0.3">
      <c r="BD8160" s="14"/>
      <c r="DW8160" s="2"/>
      <c r="DX8160" s="2"/>
      <c r="DY8160" s="2"/>
      <c r="DZ8160" s="2"/>
      <c r="EA8160" s="2"/>
      <c r="EB8160" s="2"/>
    </row>
    <row r="8161" spans="56:132" s="1" customFormat="1" x14ac:dyDescent="0.3">
      <c r="BD8161" s="14"/>
      <c r="DW8161" s="2"/>
      <c r="DX8161" s="2"/>
      <c r="DY8161" s="2"/>
      <c r="DZ8161" s="2"/>
      <c r="EA8161" s="2"/>
      <c r="EB8161" s="2"/>
    </row>
    <row r="8162" spans="56:132" s="1" customFormat="1" x14ac:dyDescent="0.3">
      <c r="BD8162" s="14"/>
      <c r="DW8162" s="2"/>
      <c r="DX8162" s="2"/>
      <c r="DY8162" s="2"/>
      <c r="DZ8162" s="2"/>
      <c r="EA8162" s="2"/>
      <c r="EB8162" s="2"/>
    </row>
    <row r="8163" spans="56:132" s="1" customFormat="1" x14ac:dyDescent="0.3">
      <c r="BD8163" s="14"/>
      <c r="DW8163" s="2"/>
      <c r="DX8163" s="2"/>
      <c r="DY8163" s="2"/>
      <c r="DZ8163" s="2"/>
      <c r="EA8163" s="2"/>
      <c r="EB8163" s="2"/>
    </row>
    <row r="8164" spans="56:132" s="1" customFormat="1" x14ac:dyDescent="0.3">
      <c r="BD8164" s="14"/>
      <c r="DW8164" s="2"/>
      <c r="DX8164" s="2"/>
      <c r="DY8164" s="2"/>
      <c r="DZ8164" s="2"/>
      <c r="EA8164" s="2"/>
      <c r="EB8164" s="2"/>
    </row>
    <row r="8165" spans="56:132" s="1" customFormat="1" x14ac:dyDescent="0.3">
      <c r="BD8165" s="14"/>
      <c r="DW8165" s="2"/>
      <c r="DX8165" s="2"/>
      <c r="DY8165" s="2"/>
      <c r="DZ8165" s="2"/>
      <c r="EA8165" s="2"/>
      <c r="EB8165" s="2"/>
    </row>
    <row r="8166" spans="56:132" s="1" customFormat="1" x14ac:dyDescent="0.3">
      <c r="BD8166" s="14"/>
      <c r="DW8166" s="2"/>
      <c r="DX8166" s="2"/>
      <c r="DY8166" s="2"/>
      <c r="DZ8166" s="2"/>
      <c r="EA8166" s="2"/>
      <c r="EB8166" s="2"/>
    </row>
    <row r="8167" spans="56:132" s="1" customFormat="1" x14ac:dyDescent="0.3">
      <c r="BD8167" s="14"/>
      <c r="DW8167" s="2"/>
      <c r="DX8167" s="2"/>
      <c r="DY8167" s="2"/>
      <c r="DZ8167" s="2"/>
      <c r="EA8167" s="2"/>
      <c r="EB8167" s="2"/>
    </row>
    <row r="8168" spans="56:132" s="1" customFormat="1" x14ac:dyDescent="0.3">
      <c r="BD8168" s="14"/>
      <c r="DW8168" s="2"/>
      <c r="DX8168" s="2"/>
      <c r="DY8168" s="2"/>
      <c r="DZ8168" s="2"/>
      <c r="EA8168" s="2"/>
      <c r="EB8168" s="2"/>
    </row>
    <row r="8169" spans="56:132" s="1" customFormat="1" x14ac:dyDescent="0.3">
      <c r="BD8169" s="14"/>
      <c r="DW8169" s="2"/>
      <c r="DX8169" s="2"/>
      <c r="DY8169" s="2"/>
      <c r="DZ8169" s="2"/>
      <c r="EA8169" s="2"/>
      <c r="EB8169" s="2"/>
    </row>
    <row r="8170" spans="56:132" s="1" customFormat="1" x14ac:dyDescent="0.3">
      <c r="BD8170" s="14"/>
      <c r="DW8170" s="2"/>
      <c r="DX8170" s="2"/>
      <c r="DY8170" s="2"/>
      <c r="DZ8170" s="2"/>
      <c r="EA8170" s="2"/>
      <c r="EB8170" s="2"/>
    </row>
    <row r="8171" spans="56:132" s="1" customFormat="1" x14ac:dyDescent="0.3">
      <c r="BD8171" s="14"/>
      <c r="DW8171" s="2"/>
      <c r="DX8171" s="2"/>
      <c r="DY8171" s="2"/>
      <c r="DZ8171" s="2"/>
      <c r="EA8171" s="2"/>
      <c r="EB8171" s="2"/>
    </row>
    <row r="8172" spans="56:132" s="1" customFormat="1" x14ac:dyDescent="0.3">
      <c r="BD8172" s="14"/>
      <c r="DW8172" s="2"/>
      <c r="DX8172" s="2"/>
      <c r="DY8172" s="2"/>
      <c r="DZ8172" s="2"/>
      <c r="EA8172" s="2"/>
      <c r="EB8172" s="2"/>
    </row>
    <row r="8173" spans="56:132" s="1" customFormat="1" x14ac:dyDescent="0.3">
      <c r="BD8173" s="14"/>
      <c r="DW8173" s="2"/>
      <c r="DX8173" s="2"/>
      <c r="DY8173" s="2"/>
      <c r="DZ8173" s="2"/>
      <c r="EA8173" s="2"/>
      <c r="EB8173" s="2"/>
    </row>
    <row r="8174" spans="56:132" s="1" customFormat="1" x14ac:dyDescent="0.3">
      <c r="BD8174" s="14"/>
      <c r="DW8174" s="2"/>
      <c r="DX8174" s="2"/>
      <c r="DY8174" s="2"/>
      <c r="DZ8174" s="2"/>
      <c r="EA8174" s="2"/>
      <c r="EB8174" s="2"/>
    </row>
    <row r="8175" spans="56:132" s="1" customFormat="1" x14ac:dyDescent="0.3">
      <c r="BD8175" s="14"/>
      <c r="DW8175" s="2"/>
      <c r="DX8175" s="2"/>
      <c r="DY8175" s="2"/>
      <c r="DZ8175" s="2"/>
      <c r="EA8175" s="2"/>
      <c r="EB8175" s="2"/>
    </row>
    <row r="8176" spans="56:132" s="1" customFormat="1" x14ac:dyDescent="0.3">
      <c r="BD8176" s="14"/>
      <c r="DW8176" s="2"/>
      <c r="DX8176" s="2"/>
      <c r="DY8176" s="2"/>
      <c r="DZ8176" s="2"/>
      <c r="EA8176" s="2"/>
      <c r="EB8176" s="2"/>
    </row>
    <row r="8177" spans="56:132" s="1" customFormat="1" x14ac:dyDescent="0.3">
      <c r="BD8177" s="14"/>
      <c r="DW8177" s="2"/>
      <c r="DX8177" s="2"/>
      <c r="DY8177" s="2"/>
      <c r="DZ8177" s="2"/>
      <c r="EA8177" s="2"/>
      <c r="EB8177" s="2"/>
    </row>
    <row r="8178" spans="56:132" s="1" customFormat="1" x14ac:dyDescent="0.3">
      <c r="BD8178" s="14"/>
      <c r="DW8178" s="2"/>
      <c r="DX8178" s="2"/>
      <c r="DY8178" s="2"/>
      <c r="DZ8178" s="2"/>
      <c r="EA8178" s="2"/>
      <c r="EB8178" s="2"/>
    </row>
    <row r="8179" spans="56:132" s="1" customFormat="1" x14ac:dyDescent="0.3">
      <c r="BD8179" s="14"/>
      <c r="DW8179" s="2"/>
      <c r="DX8179" s="2"/>
      <c r="DY8179" s="2"/>
      <c r="DZ8179" s="2"/>
      <c r="EA8179" s="2"/>
      <c r="EB8179" s="2"/>
    </row>
    <row r="8180" spans="56:132" s="1" customFormat="1" x14ac:dyDescent="0.3">
      <c r="BD8180" s="14"/>
      <c r="DW8180" s="2"/>
      <c r="DX8180" s="2"/>
      <c r="DY8180" s="2"/>
      <c r="DZ8180" s="2"/>
      <c r="EA8180" s="2"/>
      <c r="EB8180" s="2"/>
    </row>
    <row r="8181" spans="56:132" s="1" customFormat="1" x14ac:dyDescent="0.3">
      <c r="BD8181" s="14"/>
      <c r="DW8181" s="2"/>
      <c r="DX8181" s="2"/>
      <c r="DY8181" s="2"/>
      <c r="DZ8181" s="2"/>
      <c r="EA8181" s="2"/>
      <c r="EB8181" s="2"/>
    </row>
    <row r="8182" spans="56:132" s="1" customFormat="1" x14ac:dyDescent="0.3">
      <c r="BD8182" s="14"/>
      <c r="DW8182" s="2"/>
      <c r="DX8182" s="2"/>
      <c r="DY8182" s="2"/>
      <c r="DZ8182" s="2"/>
      <c r="EA8182" s="2"/>
      <c r="EB8182" s="2"/>
    </row>
    <row r="8183" spans="56:132" s="1" customFormat="1" x14ac:dyDescent="0.3">
      <c r="BD8183" s="14"/>
      <c r="DW8183" s="2"/>
      <c r="DX8183" s="2"/>
      <c r="DY8183" s="2"/>
      <c r="DZ8183" s="2"/>
      <c r="EA8183" s="2"/>
      <c r="EB8183" s="2"/>
    </row>
    <row r="8184" spans="56:132" s="1" customFormat="1" x14ac:dyDescent="0.3">
      <c r="BD8184" s="14"/>
      <c r="DW8184" s="2"/>
      <c r="DX8184" s="2"/>
      <c r="DY8184" s="2"/>
      <c r="DZ8184" s="2"/>
      <c r="EA8184" s="2"/>
      <c r="EB8184" s="2"/>
    </row>
    <row r="8185" spans="56:132" s="1" customFormat="1" x14ac:dyDescent="0.3">
      <c r="BD8185" s="14"/>
      <c r="DW8185" s="2"/>
      <c r="DX8185" s="2"/>
      <c r="DY8185" s="2"/>
      <c r="DZ8185" s="2"/>
      <c r="EA8185" s="2"/>
      <c r="EB8185" s="2"/>
    </row>
    <row r="8186" spans="56:132" s="1" customFormat="1" x14ac:dyDescent="0.3">
      <c r="BD8186" s="14"/>
      <c r="DW8186" s="2"/>
      <c r="DX8186" s="2"/>
      <c r="DY8186" s="2"/>
      <c r="DZ8186" s="2"/>
      <c r="EA8186" s="2"/>
      <c r="EB8186" s="2"/>
    </row>
    <row r="8187" spans="56:132" s="1" customFormat="1" x14ac:dyDescent="0.3">
      <c r="BD8187" s="14"/>
      <c r="DW8187" s="2"/>
      <c r="DX8187" s="2"/>
      <c r="DY8187" s="2"/>
      <c r="DZ8187" s="2"/>
      <c r="EA8187" s="2"/>
      <c r="EB8187" s="2"/>
    </row>
    <row r="8188" spans="56:132" s="1" customFormat="1" x14ac:dyDescent="0.3">
      <c r="BD8188" s="14"/>
      <c r="DW8188" s="2"/>
      <c r="DX8188" s="2"/>
      <c r="DY8188" s="2"/>
      <c r="DZ8188" s="2"/>
      <c r="EA8188" s="2"/>
      <c r="EB8188" s="2"/>
    </row>
    <row r="8189" spans="56:132" s="1" customFormat="1" x14ac:dyDescent="0.3">
      <c r="BD8189" s="14"/>
      <c r="DW8189" s="2"/>
      <c r="DX8189" s="2"/>
      <c r="DY8189" s="2"/>
      <c r="DZ8189" s="2"/>
      <c r="EA8189" s="2"/>
      <c r="EB8189" s="2"/>
    </row>
    <row r="8190" spans="56:132" s="1" customFormat="1" x14ac:dyDescent="0.3">
      <c r="BD8190" s="14"/>
      <c r="DW8190" s="2"/>
      <c r="DX8190" s="2"/>
      <c r="DY8190" s="2"/>
      <c r="DZ8190" s="2"/>
      <c r="EA8190" s="2"/>
      <c r="EB8190" s="2"/>
    </row>
    <row r="8191" spans="56:132" s="1" customFormat="1" x14ac:dyDescent="0.3">
      <c r="BD8191" s="14"/>
      <c r="DW8191" s="2"/>
      <c r="DX8191" s="2"/>
      <c r="DY8191" s="2"/>
      <c r="DZ8191" s="2"/>
      <c r="EA8191" s="2"/>
      <c r="EB8191" s="2"/>
    </row>
    <row r="8192" spans="56:132" s="1" customFormat="1" x14ac:dyDescent="0.3">
      <c r="BD8192" s="14"/>
      <c r="DW8192" s="2"/>
      <c r="DX8192" s="2"/>
      <c r="DY8192" s="2"/>
      <c r="DZ8192" s="2"/>
      <c r="EA8192" s="2"/>
      <c r="EB8192" s="2"/>
    </row>
    <row r="8193" spans="56:132" s="1" customFormat="1" x14ac:dyDescent="0.3">
      <c r="BD8193" s="14"/>
      <c r="DW8193" s="2"/>
      <c r="DX8193" s="2"/>
      <c r="DY8193" s="2"/>
      <c r="DZ8193" s="2"/>
      <c r="EA8193" s="2"/>
      <c r="EB8193" s="2"/>
    </row>
    <row r="8194" spans="56:132" s="1" customFormat="1" x14ac:dyDescent="0.3">
      <c r="BD8194" s="14"/>
      <c r="DW8194" s="2"/>
      <c r="DX8194" s="2"/>
      <c r="DY8194" s="2"/>
      <c r="DZ8194" s="2"/>
      <c r="EA8194" s="2"/>
      <c r="EB8194" s="2"/>
    </row>
    <row r="8195" spans="56:132" s="1" customFormat="1" x14ac:dyDescent="0.3">
      <c r="BD8195" s="14"/>
      <c r="DW8195" s="2"/>
      <c r="DX8195" s="2"/>
      <c r="DY8195" s="2"/>
      <c r="DZ8195" s="2"/>
      <c r="EA8195" s="2"/>
      <c r="EB8195" s="2"/>
    </row>
    <row r="8196" spans="56:132" s="1" customFormat="1" x14ac:dyDescent="0.3">
      <c r="BD8196" s="14"/>
      <c r="DW8196" s="2"/>
      <c r="DX8196" s="2"/>
      <c r="DY8196" s="2"/>
      <c r="DZ8196" s="2"/>
      <c r="EA8196" s="2"/>
      <c r="EB8196" s="2"/>
    </row>
    <row r="8197" spans="56:132" s="1" customFormat="1" x14ac:dyDescent="0.3">
      <c r="BD8197" s="14"/>
      <c r="DW8197" s="2"/>
      <c r="DX8197" s="2"/>
      <c r="DY8197" s="2"/>
      <c r="DZ8197" s="2"/>
      <c r="EA8197" s="2"/>
      <c r="EB8197" s="2"/>
    </row>
    <row r="8198" spans="56:132" s="1" customFormat="1" x14ac:dyDescent="0.3">
      <c r="BD8198" s="14"/>
      <c r="DW8198" s="2"/>
      <c r="DX8198" s="2"/>
      <c r="DY8198" s="2"/>
      <c r="DZ8198" s="2"/>
      <c r="EA8198" s="2"/>
      <c r="EB8198" s="2"/>
    </row>
    <row r="8199" spans="56:132" s="1" customFormat="1" x14ac:dyDescent="0.3">
      <c r="BD8199" s="14"/>
      <c r="DW8199" s="2"/>
      <c r="DX8199" s="2"/>
      <c r="DY8199" s="2"/>
      <c r="DZ8199" s="2"/>
      <c r="EA8199" s="2"/>
      <c r="EB8199" s="2"/>
    </row>
    <row r="8200" spans="56:132" s="1" customFormat="1" x14ac:dyDescent="0.3">
      <c r="BD8200" s="14"/>
      <c r="DW8200" s="2"/>
      <c r="DX8200" s="2"/>
      <c r="DY8200" s="2"/>
      <c r="DZ8200" s="2"/>
      <c r="EA8200" s="2"/>
      <c r="EB8200" s="2"/>
    </row>
    <row r="8201" spans="56:132" s="1" customFormat="1" x14ac:dyDescent="0.3">
      <c r="BD8201" s="14"/>
      <c r="DW8201" s="2"/>
      <c r="DX8201" s="2"/>
      <c r="DY8201" s="2"/>
      <c r="DZ8201" s="2"/>
      <c r="EA8201" s="2"/>
      <c r="EB8201" s="2"/>
    </row>
    <row r="8202" spans="56:132" s="1" customFormat="1" x14ac:dyDescent="0.3">
      <c r="BD8202" s="14"/>
      <c r="DW8202" s="2"/>
      <c r="DX8202" s="2"/>
      <c r="DY8202" s="2"/>
      <c r="DZ8202" s="2"/>
      <c r="EA8202" s="2"/>
      <c r="EB8202" s="2"/>
    </row>
    <row r="8203" spans="56:132" s="1" customFormat="1" x14ac:dyDescent="0.3">
      <c r="BD8203" s="14"/>
      <c r="DW8203" s="2"/>
      <c r="DX8203" s="2"/>
      <c r="DY8203" s="2"/>
      <c r="DZ8203" s="2"/>
      <c r="EA8203" s="2"/>
      <c r="EB8203" s="2"/>
    </row>
    <row r="8204" spans="56:132" s="1" customFormat="1" x14ac:dyDescent="0.3">
      <c r="BD8204" s="14"/>
      <c r="DW8204" s="2"/>
      <c r="DX8204" s="2"/>
      <c r="DY8204" s="2"/>
      <c r="DZ8204" s="2"/>
      <c r="EA8204" s="2"/>
      <c r="EB8204" s="2"/>
    </row>
    <row r="8205" spans="56:132" s="1" customFormat="1" x14ac:dyDescent="0.3">
      <c r="BD8205" s="14"/>
      <c r="DW8205" s="2"/>
      <c r="DX8205" s="2"/>
      <c r="DY8205" s="2"/>
      <c r="DZ8205" s="2"/>
      <c r="EA8205" s="2"/>
      <c r="EB8205" s="2"/>
    </row>
    <row r="8206" spans="56:132" s="1" customFormat="1" x14ac:dyDescent="0.3">
      <c r="BD8206" s="14"/>
      <c r="DW8206" s="2"/>
      <c r="DX8206" s="2"/>
      <c r="DY8206" s="2"/>
      <c r="DZ8206" s="2"/>
      <c r="EA8206" s="2"/>
      <c r="EB8206" s="2"/>
    </row>
    <row r="8207" spans="56:132" s="1" customFormat="1" x14ac:dyDescent="0.3">
      <c r="BD8207" s="14"/>
      <c r="DW8207" s="2"/>
      <c r="DX8207" s="2"/>
      <c r="DY8207" s="2"/>
      <c r="DZ8207" s="2"/>
      <c r="EA8207" s="2"/>
      <c r="EB8207" s="2"/>
    </row>
    <row r="8208" spans="56:132" s="1" customFormat="1" x14ac:dyDescent="0.3">
      <c r="BD8208" s="14"/>
      <c r="DW8208" s="2"/>
      <c r="DX8208" s="2"/>
      <c r="DY8208" s="2"/>
      <c r="DZ8208" s="2"/>
      <c r="EA8208" s="2"/>
      <c r="EB8208" s="2"/>
    </row>
    <row r="8209" spans="56:132" s="1" customFormat="1" x14ac:dyDescent="0.3">
      <c r="BD8209" s="14"/>
      <c r="DW8209" s="2"/>
      <c r="DX8209" s="2"/>
      <c r="DY8209" s="2"/>
      <c r="DZ8209" s="2"/>
      <c r="EA8209" s="2"/>
      <c r="EB8209" s="2"/>
    </row>
    <row r="8210" spans="56:132" s="1" customFormat="1" x14ac:dyDescent="0.3">
      <c r="BD8210" s="14"/>
      <c r="DW8210" s="2"/>
      <c r="DX8210" s="2"/>
      <c r="DY8210" s="2"/>
      <c r="DZ8210" s="2"/>
      <c r="EA8210" s="2"/>
      <c r="EB8210" s="2"/>
    </row>
    <row r="8211" spans="56:132" s="1" customFormat="1" x14ac:dyDescent="0.3">
      <c r="BD8211" s="14"/>
      <c r="DW8211" s="2"/>
      <c r="DX8211" s="2"/>
      <c r="DY8211" s="2"/>
      <c r="DZ8211" s="2"/>
      <c r="EA8211" s="2"/>
      <c r="EB8211" s="2"/>
    </row>
    <row r="8212" spans="56:132" s="1" customFormat="1" x14ac:dyDescent="0.3">
      <c r="BD8212" s="14"/>
      <c r="DW8212" s="2"/>
      <c r="DX8212" s="2"/>
      <c r="DY8212" s="2"/>
      <c r="DZ8212" s="2"/>
      <c r="EA8212" s="2"/>
      <c r="EB8212" s="2"/>
    </row>
    <row r="8213" spans="56:132" s="1" customFormat="1" x14ac:dyDescent="0.3">
      <c r="BD8213" s="14"/>
      <c r="DW8213" s="2"/>
      <c r="DX8213" s="2"/>
      <c r="DY8213" s="2"/>
      <c r="DZ8213" s="2"/>
      <c r="EA8213" s="2"/>
      <c r="EB8213" s="2"/>
    </row>
    <row r="8214" spans="56:132" s="1" customFormat="1" x14ac:dyDescent="0.3">
      <c r="BD8214" s="14"/>
      <c r="DW8214" s="2"/>
      <c r="DX8214" s="2"/>
      <c r="DY8214" s="2"/>
      <c r="DZ8214" s="2"/>
      <c r="EA8214" s="2"/>
      <c r="EB8214" s="2"/>
    </row>
    <row r="8215" spans="56:132" s="1" customFormat="1" x14ac:dyDescent="0.3">
      <c r="BD8215" s="14"/>
      <c r="DW8215" s="2"/>
      <c r="DX8215" s="2"/>
      <c r="DY8215" s="2"/>
      <c r="DZ8215" s="2"/>
      <c r="EA8215" s="2"/>
      <c r="EB8215" s="2"/>
    </row>
    <row r="8216" spans="56:132" s="1" customFormat="1" x14ac:dyDescent="0.3">
      <c r="BD8216" s="14"/>
      <c r="DW8216" s="2"/>
      <c r="DX8216" s="2"/>
      <c r="DY8216" s="2"/>
      <c r="DZ8216" s="2"/>
      <c r="EA8216" s="2"/>
      <c r="EB8216" s="2"/>
    </row>
    <row r="8217" spans="56:132" s="1" customFormat="1" x14ac:dyDescent="0.3">
      <c r="BD8217" s="14"/>
      <c r="DW8217" s="2"/>
      <c r="DX8217" s="2"/>
      <c r="DY8217" s="2"/>
      <c r="DZ8217" s="2"/>
      <c r="EA8217" s="2"/>
      <c r="EB8217" s="2"/>
    </row>
    <row r="8218" spans="56:132" s="1" customFormat="1" x14ac:dyDescent="0.3">
      <c r="BD8218" s="14"/>
      <c r="DW8218" s="2"/>
      <c r="DX8218" s="2"/>
      <c r="DY8218" s="2"/>
      <c r="DZ8218" s="2"/>
      <c r="EA8218" s="2"/>
      <c r="EB8218" s="2"/>
    </row>
    <row r="8219" spans="56:132" s="1" customFormat="1" x14ac:dyDescent="0.3">
      <c r="BD8219" s="14"/>
      <c r="DW8219" s="2"/>
      <c r="DX8219" s="2"/>
      <c r="DY8219" s="2"/>
      <c r="DZ8219" s="2"/>
      <c r="EA8219" s="2"/>
      <c r="EB8219" s="2"/>
    </row>
    <row r="8220" spans="56:132" s="1" customFormat="1" x14ac:dyDescent="0.3">
      <c r="BD8220" s="14"/>
      <c r="DW8220" s="2"/>
      <c r="DX8220" s="2"/>
      <c r="DY8220" s="2"/>
      <c r="DZ8220" s="2"/>
      <c r="EA8220" s="2"/>
      <c r="EB8220" s="2"/>
    </row>
    <row r="8221" spans="56:132" s="1" customFormat="1" x14ac:dyDescent="0.3">
      <c r="BD8221" s="14"/>
      <c r="DW8221" s="2"/>
      <c r="DX8221" s="2"/>
      <c r="DY8221" s="2"/>
      <c r="DZ8221" s="2"/>
      <c r="EA8221" s="2"/>
      <c r="EB8221" s="2"/>
    </row>
    <row r="8222" spans="56:132" s="1" customFormat="1" x14ac:dyDescent="0.3">
      <c r="BD8222" s="14"/>
      <c r="DW8222" s="2"/>
      <c r="DX8222" s="2"/>
      <c r="DY8222" s="2"/>
      <c r="DZ8222" s="2"/>
      <c r="EA8222" s="2"/>
      <c r="EB8222" s="2"/>
    </row>
    <row r="8223" spans="56:132" s="1" customFormat="1" x14ac:dyDescent="0.3">
      <c r="BD8223" s="14"/>
      <c r="DW8223" s="2"/>
      <c r="DX8223" s="2"/>
      <c r="DY8223" s="2"/>
      <c r="DZ8223" s="2"/>
      <c r="EA8223" s="2"/>
      <c r="EB8223" s="2"/>
    </row>
    <row r="8224" spans="56:132" s="1" customFormat="1" x14ac:dyDescent="0.3">
      <c r="BD8224" s="14"/>
      <c r="DW8224" s="2"/>
      <c r="DX8224" s="2"/>
      <c r="DY8224" s="2"/>
      <c r="DZ8224" s="2"/>
      <c r="EA8224" s="2"/>
      <c r="EB8224" s="2"/>
    </row>
    <row r="8225" spans="56:132" s="1" customFormat="1" x14ac:dyDescent="0.3">
      <c r="BD8225" s="14"/>
      <c r="DW8225" s="2"/>
      <c r="DX8225" s="2"/>
      <c r="DY8225" s="2"/>
      <c r="DZ8225" s="2"/>
      <c r="EA8225" s="2"/>
      <c r="EB8225" s="2"/>
    </row>
    <row r="8226" spans="56:132" s="1" customFormat="1" x14ac:dyDescent="0.3">
      <c r="BD8226" s="14"/>
      <c r="DW8226" s="2"/>
      <c r="DX8226" s="2"/>
      <c r="DY8226" s="2"/>
      <c r="DZ8226" s="2"/>
      <c r="EA8226" s="2"/>
      <c r="EB8226" s="2"/>
    </row>
    <row r="8227" spans="56:132" s="1" customFormat="1" x14ac:dyDescent="0.3">
      <c r="BD8227" s="14"/>
      <c r="DW8227" s="2"/>
      <c r="DX8227" s="2"/>
      <c r="DY8227" s="2"/>
      <c r="DZ8227" s="2"/>
      <c r="EA8227" s="2"/>
      <c r="EB8227" s="2"/>
    </row>
    <row r="8228" spans="56:132" s="1" customFormat="1" x14ac:dyDescent="0.3">
      <c r="BD8228" s="14"/>
      <c r="DW8228" s="2"/>
      <c r="DX8228" s="2"/>
      <c r="DY8228" s="2"/>
      <c r="DZ8228" s="2"/>
      <c r="EA8228" s="2"/>
      <c r="EB8228" s="2"/>
    </row>
    <row r="8229" spans="56:132" s="1" customFormat="1" x14ac:dyDescent="0.3">
      <c r="BD8229" s="14"/>
      <c r="DW8229" s="2"/>
      <c r="DX8229" s="2"/>
      <c r="DY8229" s="2"/>
      <c r="DZ8229" s="2"/>
      <c r="EA8229" s="2"/>
      <c r="EB8229" s="2"/>
    </row>
    <row r="8230" spans="56:132" s="1" customFormat="1" x14ac:dyDescent="0.3">
      <c r="BD8230" s="14"/>
      <c r="DW8230" s="2"/>
      <c r="DX8230" s="2"/>
      <c r="DY8230" s="2"/>
      <c r="DZ8230" s="2"/>
      <c r="EA8230" s="2"/>
      <c r="EB8230" s="2"/>
    </row>
    <row r="8231" spans="56:132" s="1" customFormat="1" x14ac:dyDescent="0.3">
      <c r="BD8231" s="14"/>
      <c r="DW8231" s="2"/>
      <c r="DX8231" s="2"/>
      <c r="DY8231" s="2"/>
      <c r="DZ8231" s="2"/>
      <c r="EA8231" s="2"/>
      <c r="EB8231" s="2"/>
    </row>
    <row r="8232" spans="56:132" s="1" customFormat="1" x14ac:dyDescent="0.3">
      <c r="BD8232" s="14"/>
      <c r="DW8232" s="2"/>
      <c r="DX8232" s="2"/>
      <c r="DY8232" s="2"/>
      <c r="DZ8232" s="2"/>
      <c r="EA8232" s="2"/>
      <c r="EB8232" s="2"/>
    </row>
    <row r="8233" spans="56:132" s="1" customFormat="1" x14ac:dyDescent="0.3">
      <c r="BD8233" s="14"/>
      <c r="DW8233" s="2"/>
      <c r="DX8233" s="2"/>
      <c r="DY8233" s="2"/>
      <c r="DZ8233" s="2"/>
      <c r="EA8233" s="2"/>
      <c r="EB8233" s="2"/>
    </row>
    <row r="8234" spans="56:132" s="1" customFormat="1" x14ac:dyDescent="0.3">
      <c r="BD8234" s="14"/>
      <c r="DW8234" s="2"/>
      <c r="DX8234" s="2"/>
      <c r="DY8234" s="2"/>
      <c r="DZ8234" s="2"/>
      <c r="EA8234" s="2"/>
      <c r="EB8234" s="2"/>
    </row>
    <row r="8235" spans="56:132" s="1" customFormat="1" x14ac:dyDescent="0.3">
      <c r="BD8235" s="14"/>
      <c r="DW8235" s="2"/>
      <c r="DX8235" s="2"/>
      <c r="DY8235" s="2"/>
      <c r="DZ8235" s="2"/>
      <c r="EA8235" s="2"/>
      <c r="EB8235" s="2"/>
    </row>
    <row r="8236" spans="56:132" s="1" customFormat="1" x14ac:dyDescent="0.3">
      <c r="BD8236" s="14"/>
      <c r="DW8236" s="2"/>
      <c r="DX8236" s="2"/>
      <c r="DY8236" s="2"/>
      <c r="DZ8236" s="2"/>
      <c r="EA8236" s="2"/>
      <c r="EB8236" s="2"/>
    </row>
    <row r="8237" spans="56:132" s="1" customFormat="1" x14ac:dyDescent="0.3">
      <c r="BD8237" s="14"/>
      <c r="DW8237" s="2"/>
      <c r="DX8237" s="2"/>
      <c r="DY8237" s="2"/>
      <c r="DZ8237" s="2"/>
      <c r="EA8237" s="2"/>
      <c r="EB8237" s="2"/>
    </row>
    <row r="8238" spans="56:132" s="1" customFormat="1" x14ac:dyDescent="0.3">
      <c r="BD8238" s="14"/>
      <c r="DW8238" s="2"/>
      <c r="DX8238" s="2"/>
      <c r="DY8238" s="2"/>
      <c r="DZ8238" s="2"/>
      <c r="EA8238" s="2"/>
      <c r="EB8238" s="2"/>
    </row>
    <row r="8239" spans="56:132" s="1" customFormat="1" x14ac:dyDescent="0.3">
      <c r="BD8239" s="14"/>
      <c r="DW8239" s="2"/>
      <c r="DX8239" s="2"/>
      <c r="DY8239" s="2"/>
      <c r="DZ8239" s="2"/>
      <c r="EA8239" s="2"/>
      <c r="EB8239" s="2"/>
    </row>
    <row r="8240" spans="56:132" s="1" customFormat="1" x14ac:dyDescent="0.3">
      <c r="BD8240" s="14"/>
      <c r="DW8240" s="2"/>
      <c r="DX8240" s="2"/>
      <c r="DY8240" s="2"/>
      <c r="DZ8240" s="2"/>
      <c r="EA8240" s="2"/>
      <c r="EB8240" s="2"/>
    </row>
    <row r="8241" spans="56:132" s="1" customFormat="1" x14ac:dyDescent="0.3">
      <c r="BD8241" s="14"/>
      <c r="DW8241" s="2"/>
      <c r="DX8241" s="2"/>
      <c r="DY8241" s="2"/>
      <c r="DZ8241" s="2"/>
      <c r="EA8241" s="2"/>
      <c r="EB8241" s="2"/>
    </row>
    <row r="8242" spans="56:132" s="1" customFormat="1" x14ac:dyDescent="0.3">
      <c r="BD8242" s="14"/>
      <c r="DW8242" s="2"/>
      <c r="DX8242" s="2"/>
      <c r="DY8242" s="2"/>
      <c r="DZ8242" s="2"/>
      <c r="EA8242" s="2"/>
      <c r="EB8242" s="2"/>
    </row>
    <row r="8243" spans="56:132" s="1" customFormat="1" x14ac:dyDescent="0.3">
      <c r="BD8243" s="14"/>
      <c r="DW8243" s="2"/>
      <c r="DX8243" s="2"/>
      <c r="DY8243" s="2"/>
      <c r="DZ8243" s="2"/>
      <c r="EA8243" s="2"/>
      <c r="EB8243" s="2"/>
    </row>
    <row r="8244" spans="56:132" s="1" customFormat="1" x14ac:dyDescent="0.3">
      <c r="BD8244" s="14"/>
      <c r="DW8244" s="2"/>
      <c r="DX8244" s="2"/>
      <c r="DY8244" s="2"/>
      <c r="DZ8244" s="2"/>
      <c r="EA8244" s="2"/>
      <c r="EB8244" s="2"/>
    </row>
    <row r="8245" spans="56:132" s="1" customFormat="1" x14ac:dyDescent="0.3">
      <c r="BD8245" s="14"/>
      <c r="DW8245" s="2"/>
      <c r="DX8245" s="2"/>
      <c r="DY8245" s="2"/>
      <c r="DZ8245" s="2"/>
      <c r="EA8245" s="2"/>
      <c r="EB8245" s="2"/>
    </row>
    <row r="8246" spans="56:132" s="1" customFormat="1" x14ac:dyDescent="0.3">
      <c r="BD8246" s="14"/>
      <c r="DW8246" s="2"/>
      <c r="DX8246" s="2"/>
      <c r="DY8246" s="2"/>
      <c r="DZ8246" s="2"/>
      <c r="EA8246" s="2"/>
      <c r="EB8246" s="2"/>
    </row>
    <row r="8247" spans="56:132" s="1" customFormat="1" x14ac:dyDescent="0.3">
      <c r="BD8247" s="14"/>
      <c r="DW8247" s="2"/>
      <c r="DX8247" s="2"/>
      <c r="DY8247" s="2"/>
      <c r="DZ8247" s="2"/>
      <c r="EA8247" s="2"/>
      <c r="EB8247" s="2"/>
    </row>
    <row r="8248" spans="56:132" s="1" customFormat="1" x14ac:dyDescent="0.3">
      <c r="BD8248" s="14"/>
      <c r="DW8248" s="2"/>
      <c r="DX8248" s="2"/>
      <c r="DY8248" s="2"/>
      <c r="DZ8248" s="2"/>
      <c r="EA8248" s="2"/>
      <c r="EB8248" s="2"/>
    </row>
    <row r="8249" spans="56:132" s="1" customFormat="1" x14ac:dyDescent="0.3">
      <c r="BD8249" s="14"/>
      <c r="DW8249" s="2"/>
      <c r="DX8249" s="2"/>
      <c r="DY8249" s="2"/>
      <c r="DZ8249" s="2"/>
      <c r="EA8249" s="2"/>
      <c r="EB8249" s="2"/>
    </row>
    <row r="8250" spans="56:132" s="1" customFormat="1" x14ac:dyDescent="0.3">
      <c r="BD8250" s="14"/>
      <c r="DW8250" s="2"/>
      <c r="DX8250" s="2"/>
      <c r="DY8250" s="2"/>
      <c r="DZ8250" s="2"/>
      <c r="EA8250" s="2"/>
      <c r="EB8250" s="2"/>
    </row>
    <row r="8251" spans="56:132" s="1" customFormat="1" x14ac:dyDescent="0.3">
      <c r="BD8251" s="14"/>
      <c r="DW8251" s="2"/>
      <c r="DX8251" s="2"/>
      <c r="DY8251" s="2"/>
      <c r="DZ8251" s="2"/>
      <c r="EA8251" s="2"/>
      <c r="EB8251" s="2"/>
    </row>
    <row r="8252" spans="56:132" s="1" customFormat="1" x14ac:dyDescent="0.3">
      <c r="BD8252" s="14"/>
      <c r="DW8252" s="2"/>
      <c r="DX8252" s="2"/>
      <c r="DY8252" s="2"/>
      <c r="DZ8252" s="2"/>
      <c r="EA8252" s="2"/>
      <c r="EB8252" s="2"/>
    </row>
    <row r="8253" spans="56:132" s="1" customFormat="1" x14ac:dyDescent="0.3">
      <c r="BD8253" s="14"/>
      <c r="DW8253" s="2"/>
      <c r="DX8253" s="2"/>
      <c r="DY8253" s="2"/>
      <c r="DZ8253" s="2"/>
      <c r="EA8253" s="2"/>
      <c r="EB8253" s="2"/>
    </row>
    <row r="8254" spans="56:132" s="1" customFormat="1" x14ac:dyDescent="0.3">
      <c r="BD8254" s="14"/>
      <c r="DW8254" s="2"/>
      <c r="DX8254" s="2"/>
      <c r="DY8254" s="2"/>
      <c r="DZ8254" s="2"/>
      <c r="EA8254" s="2"/>
      <c r="EB8254" s="2"/>
    </row>
    <row r="8255" spans="56:132" s="1" customFormat="1" x14ac:dyDescent="0.3">
      <c r="BD8255" s="14"/>
      <c r="DW8255" s="2"/>
      <c r="DX8255" s="2"/>
      <c r="DY8255" s="2"/>
      <c r="DZ8255" s="2"/>
      <c r="EA8255" s="2"/>
      <c r="EB8255" s="2"/>
    </row>
    <row r="8256" spans="56:132" s="1" customFormat="1" x14ac:dyDescent="0.3">
      <c r="BD8256" s="14"/>
      <c r="DW8256" s="2"/>
      <c r="DX8256" s="2"/>
      <c r="DY8256" s="2"/>
      <c r="DZ8256" s="2"/>
      <c r="EA8256" s="2"/>
      <c r="EB8256" s="2"/>
    </row>
    <row r="8257" spans="56:132" s="1" customFormat="1" x14ac:dyDescent="0.3">
      <c r="BD8257" s="14"/>
      <c r="DW8257" s="2"/>
      <c r="DX8257" s="2"/>
      <c r="DY8257" s="2"/>
      <c r="DZ8257" s="2"/>
      <c r="EA8257" s="2"/>
      <c r="EB8257" s="2"/>
    </row>
    <row r="8258" spans="56:132" s="1" customFormat="1" x14ac:dyDescent="0.3">
      <c r="BD8258" s="14"/>
      <c r="DW8258" s="2"/>
      <c r="DX8258" s="2"/>
      <c r="DY8258" s="2"/>
      <c r="DZ8258" s="2"/>
      <c r="EA8258" s="2"/>
      <c r="EB8258" s="2"/>
    </row>
    <row r="8259" spans="56:132" s="1" customFormat="1" x14ac:dyDescent="0.3">
      <c r="BD8259" s="14"/>
      <c r="DW8259" s="2"/>
      <c r="DX8259" s="2"/>
      <c r="DY8259" s="2"/>
      <c r="DZ8259" s="2"/>
      <c r="EA8259" s="2"/>
      <c r="EB8259" s="2"/>
    </row>
    <row r="8260" spans="56:132" s="1" customFormat="1" x14ac:dyDescent="0.3">
      <c r="BD8260" s="14"/>
      <c r="DW8260" s="2"/>
      <c r="DX8260" s="2"/>
      <c r="DY8260" s="2"/>
      <c r="DZ8260" s="2"/>
      <c r="EA8260" s="2"/>
      <c r="EB8260" s="2"/>
    </row>
    <row r="8261" spans="56:132" s="1" customFormat="1" x14ac:dyDescent="0.3">
      <c r="BD8261" s="14"/>
      <c r="DW8261" s="2"/>
      <c r="DX8261" s="2"/>
      <c r="DY8261" s="2"/>
      <c r="DZ8261" s="2"/>
      <c r="EA8261" s="2"/>
      <c r="EB8261" s="2"/>
    </row>
    <row r="8262" spans="56:132" s="1" customFormat="1" x14ac:dyDescent="0.3">
      <c r="BD8262" s="14"/>
      <c r="DW8262" s="2"/>
      <c r="DX8262" s="2"/>
      <c r="DY8262" s="2"/>
      <c r="DZ8262" s="2"/>
      <c r="EA8262" s="2"/>
      <c r="EB8262" s="2"/>
    </row>
    <row r="8263" spans="56:132" s="1" customFormat="1" x14ac:dyDescent="0.3">
      <c r="BD8263" s="14"/>
      <c r="DW8263" s="2"/>
      <c r="DX8263" s="2"/>
      <c r="DY8263" s="2"/>
      <c r="DZ8263" s="2"/>
      <c r="EA8263" s="2"/>
      <c r="EB8263" s="2"/>
    </row>
    <row r="8264" spans="56:132" s="1" customFormat="1" x14ac:dyDescent="0.3">
      <c r="BD8264" s="14"/>
      <c r="DW8264" s="2"/>
      <c r="DX8264" s="2"/>
      <c r="DY8264" s="2"/>
      <c r="DZ8264" s="2"/>
      <c r="EA8264" s="2"/>
      <c r="EB8264" s="2"/>
    </row>
    <row r="8265" spans="56:132" s="1" customFormat="1" x14ac:dyDescent="0.3">
      <c r="BD8265" s="14"/>
      <c r="DW8265" s="2"/>
      <c r="DX8265" s="2"/>
      <c r="DY8265" s="2"/>
      <c r="DZ8265" s="2"/>
      <c r="EA8265" s="2"/>
      <c r="EB8265" s="2"/>
    </row>
    <row r="8266" spans="56:132" s="1" customFormat="1" x14ac:dyDescent="0.3">
      <c r="BD8266" s="14"/>
      <c r="DW8266" s="2"/>
      <c r="DX8266" s="2"/>
      <c r="DY8266" s="2"/>
      <c r="DZ8266" s="2"/>
      <c r="EA8266" s="2"/>
      <c r="EB8266" s="2"/>
    </row>
    <row r="8267" spans="56:132" s="1" customFormat="1" x14ac:dyDescent="0.3">
      <c r="BD8267" s="14"/>
      <c r="DW8267" s="2"/>
      <c r="DX8267" s="2"/>
      <c r="DY8267" s="2"/>
      <c r="DZ8267" s="2"/>
      <c r="EA8267" s="2"/>
      <c r="EB8267" s="2"/>
    </row>
    <row r="8268" spans="56:132" s="1" customFormat="1" x14ac:dyDescent="0.3">
      <c r="BD8268" s="14"/>
      <c r="DW8268" s="2"/>
      <c r="DX8268" s="2"/>
      <c r="DY8268" s="2"/>
      <c r="DZ8268" s="2"/>
      <c r="EA8268" s="2"/>
      <c r="EB8268" s="2"/>
    </row>
    <row r="8269" spans="56:132" s="1" customFormat="1" x14ac:dyDescent="0.3">
      <c r="BD8269" s="14"/>
      <c r="DW8269" s="2"/>
      <c r="DX8269" s="2"/>
      <c r="DY8269" s="2"/>
      <c r="DZ8269" s="2"/>
      <c r="EA8269" s="2"/>
      <c r="EB8269" s="2"/>
    </row>
    <row r="8270" spans="56:132" s="1" customFormat="1" x14ac:dyDescent="0.3">
      <c r="BD8270" s="14"/>
      <c r="DW8270" s="2"/>
      <c r="DX8270" s="2"/>
      <c r="DY8270" s="2"/>
      <c r="DZ8270" s="2"/>
      <c r="EA8270" s="2"/>
      <c r="EB8270" s="2"/>
    </row>
    <row r="8271" spans="56:132" s="1" customFormat="1" x14ac:dyDescent="0.3">
      <c r="BD8271" s="14"/>
      <c r="DW8271" s="2"/>
      <c r="DX8271" s="2"/>
      <c r="DY8271" s="2"/>
      <c r="DZ8271" s="2"/>
      <c r="EA8271" s="2"/>
      <c r="EB8271" s="2"/>
    </row>
    <row r="8272" spans="56:132" s="1" customFormat="1" x14ac:dyDescent="0.3">
      <c r="BD8272" s="14"/>
      <c r="DW8272" s="2"/>
      <c r="DX8272" s="2"/>
      <c r="DY8272" s="2"/>
      <c r="DZ8272" s="2"/>
      <c r="EA8272" s="2"/>
      <c r="EB8272" s="2"/>
    </row>
    <row r="8273" spans="56:132" s="1" customFormat="1" x14ac:dyDescent="0.3">
      <c r="BD8273" s="14"/>
      <c r="DW8273" s="2"/>
      <c r="DX8273" s="2"/>
      <c r="DY8273" s="2"/>
      <c r="DZ8273" s="2"/>
      <c r="EA8273" s="2"/>
      <c r="EB8273" s="2"/>
    </row>
    <row r="8274" spans="56:132" s="1" customFormat="1" x14ac:dyDescent="0.3">
      <c r="BD8274" s="14"/>
      <c r="DW8274" s="2"/>
      <c r="DX8274" s="2"/>
      <c r="DY8274" s="2"/>
      <c r="DZ8274" s="2"/>
      <c r="EA8274" s="2"/>
      <c r="EB8274" s="2"/>
    </row>
    <row r="8275" spans="56:132" s="1" customFormat="1" x14ac:dyDescent="0.3">
      <c r="BD8275" s="14"/>
      <c r="DW8275" s="2"/>
      <c r="DX8275" s="2"/>
      <c r="DY8275" s="2"/>
      <c r="DZ8275" s="2"/>
      <c r="EA8275" s="2"/>
      <c r="EB8275" s="2"/>
    </row>
    <row r="8276" spans="56:132" s="1" customFormat="1" x14ac:dyDescent="0.3">
      <c r="BD8276" s="14"/>
      <c r="DW8276" s="2"/>
      <c r="DX8276" s="2"/>
      <c r="DY8276" s="2"/>
      <c r="DZ8276" s="2"/>
      <c r="EA8276" s="2"/>
      <c r="EB8276" s="2"/>
    </row>
    <row r="8277" spans="56:132" s="1" customFormat="1" x14ac:dyDescent="0.3">
      <c r="BD8277" s="14"/>
      <c r="DW8277" s="2"/>
      <c r="DX8277" s="2"/>
      <c r="DY8277" s="2"/>
      <c r="DZ8277" s="2"/>
      <c r="EA8277" s="2"/>
      <c r="EB8277" s="2"/>
    </row>
    <row r="8278" spans="56:132" s="1" customFormat="1" x14ac:dyDescent="0.3">
      <c r="BD8278" s="14"/>
      <c r="DW8278" s="2"/>
      <c r="DX8278" s="2"/>
      <c r="DY8278" s="2"/>
      <c r="DZ8278" s="2"/>
      <c r="EA8278" s="2"/>
      <c r="EB8278" s="2"/>
    </row>
    <row r="8279" spans="56:132" s="1" customFormat="1" x14ac:dyDescent="0.3">
      <c r="BD8279" s="14"/>
      <c r="DW8279" s="2"/>
      <c r="DX8279" s="2"/>
      <c r="DY8279" s="2"/>
      <c r="DZ8279" s="2"/>
      <c r="EA8279" s="2"/>
      <c r="EB8279" s="2"/>
    </row>
    <row r="8280" spans="56:132" s="1" customFormat="1" x14ac:dyDescent="0.3">
      <c r="BD8280" s="14"/>
      <c r="DW8280" s="2"/>
      <c r="DX8280" s="2"/>
      <c r="DY8280" s="2"/>
      <c r="DZ8280" s="2"/>
      <c r="EA8280" s="2"/>
      <c r="EB8280" s="2"/>
    </row>
    <row r="8281" spans="56:132" s="1" customFormat="1" x14ac:dyDescent="0.3">
      <c r="BD8281" s="14"/>
      <c r="DW8281" s="2"/>
      <c r="DX8281" s="2"/>
      <c r="DY8281" s="2"/>
      <c r="DZ8281" s="2"/>
      <c r="EA8281" s="2"/>
      <c r="EB8281" s="2"/>
    </row>
    <row r="8282" spans="56:132" s="1" customFormat="1" x14ac:dyDescent="0.3">
      <c r="BD8282" s="14"/>
      <c r="DW8282" s="2"/>
      <c r="DX8282" s="2"/>
      <c r="DY8282" s="2"/>
      <c r="DZ8282" s="2"/>
      <c r="EA8282" s="2"/>
      <c r="EB8282" s="2"/>
    </row>
    <row r="8283" spans="56:132" s="1" customFormat="1" x14ac:dyDescent="0.3">
      <c r="BD8283" s="14"/>
      <c r="DW8283" s="2"/>
      <c r="DX8283" s="2"/>
      <c r="DY8283" s="2"/>
      <c r="DZ8283" s="2"/>
      <c r="EA8283" s="2"/>
      <c r="EB8283" s="2"/>
    </row>
    <row r="8284" spans="56:132" s="1" customFormat="1" x14ac:dyDescent="0.3">
      <c r="BD8284" s="14"/>
      <c r="DW8284" s="2"/>
      <c r="DX8284" s="2"/>
      <c r="DY8284" s="2"/>
      <c r="DZ8284" s="2"/>
      <c r="EA8284" s="2"/>
      <c r="EB8284" s="2"/>
    </row>
    <row r="8285" spans="56:132" s="1" customFormat="1" x14ac:dyDescent="0.3">
      <c r="BD8285" s="14"/>
      <c r="DW8285" s="2"/>
      <c r="DX8285" s="2"/>
      <c r="DY8285" s="2"/>
      <c r="DZ8285" s="2"/>
      <c r="EA8285" s="2"/>
      <c r="EB8285" s="2"/>
    </row>
    <row r="8286" spans="56:132" s="1" customFormat="1" x14ac:dyDescent="0.3">
      <c r="BD8286" s="14"/>
      <c r="DW8286" s="2"/>
      <c r="DX8286" s="2"/>
      <c r="DY8286" s="2"/>
      <c r="DZ8286" s="2"/>
      <c r="EA8286" s="2"/>
      <c r="EB8286" s="2"/>
    </row>
    <row r="8287" spans="56:132" s="1" customFormat="1" x14ac:dyDescent="0.3">
      <c r="BD8287" s="14"/>
      <c r="DW8287" s="2"/>
      <c r="DX8287" s="2"/>
      <c r="DY8287" s="2"/>
      <c r="DZ8287" s="2"/>
      <c r="EA8287" s="2"/>
      <c r="EB8287" s="2"/>
    </row>
    <row r="8288" spans="56:132" s="1" customFormat="1" x14ac:dyDescent="0.3">
      <c r="BD8288" s="14"/>
      <c r="DW8288" s="2"/>
      <c r="DX8288" s="2"/>
      <c r="DY8288" s="2"/>
      <c r="DZ8288" s="2"/>
      <c r="EA8288" s="2"/>
      <c r="EB8288" s="2"/>
    </row>
    <row r="8289" spans="56:132" s="1" customFormat="1" x14ac:dyDescent="0.3">
      <c r="BD8289" s="14"/>
      <c r="DW8289" s="2"/>
      <c r="DX8289" s="2"/>
      <c r="DY8289" s="2"/>
      <c r="DZ8289" s="2"/>
      <c r="EA8289" s="2"/>
      <c r="EB8289" s="2"/>
    </row>
    <row r="8290" spans="56:132" s="1" customFormat="1" x14ac:dyDescent="0.3">
      <c r="BD8290" s="14"/>
      <c r="DW8290" s="2"/>
      <c r="DX8290" s="2"/>
      <c r="DY8290" s="2"/>
      <c r="DZ8290" s="2"/>
      <c r="EA8290" s="2"/>
      <c r="EB8290" s="2"/>
    </row>
    <row r="8291" spans="56:132" s="1" customFormat="1" x14ac:dyDescent="0.3">
      <c r="BD8291" s="14"/>
      <c r="DW8291" s="2"/>
      <c r="DX8291" s="2"/>
      <c r="DY8291" s="2"/>
      <c r="DZ8291" s="2"/>
      <c r="EA8291" s="2"/>
      <c r="EB8291" s="2"/>
    </row>
    <row r="8292" spans="56:132" s="1" customFormat="1" x14ac:dyDescent="0.3">
      <c r="BD8292" s="14"/>
      <c r="DW8292" s="2"/>
      <c r="DX8292" s="2"/>
      <c r="DY8292" s="2"/>
      <c r="DZ8292" s="2"/>
      <c r="EA8292" s="2"/>
      <c r="EB8292" s="2"/>
    </row>
    <row r="8293" spans="56:132" s="1" customFormat="1" x14ac:dyDescent="0.3">
      <c r="BD8293" s="14"/>
      <c r="DW8293" s="2"/>
      <c r="DX8293" s="2"/>
      <c r="DY8293" s="2"/>
      <c r="DZ8293" s="2"/>
      <c r="EA8293" s="2"/>
      <c r="EB8293" s="2"/>
    </row>
    <row r="8294" spans="56:132" s="1" customFormat="1" x14ac:dyDescent="0.3">
      <c r="BD8294" s="14"/>
      <c r="DW8294" s="2"/>
      <c r="DX8294" s="2"/>
      <c r="DY8294" s="2"/>
      <c r="DZ8294" s="2"/>
      <c r="EA8294" s="2"/>
      <c r="EB8294" s="2"/>
    </row>
    <row r="8295" spans="56:132" s="1" customFormat="1" x14ac:dyDescent="0.3">
      <c r="BD8295" s="14"/>
      <c r="DW8295" s="2"/>
      <c r="DX8295" s="2"/>
      <c r="DY8295" s="2"/>
      <c r="DZ8295" s="2"/>
      <c r="EA8295" s="2"/>
      <c r="EB8295" s="2"/>
    </row>
    <row r="8296" spans="56:132" s="1" customFormat="1" x14ac:dyDescent="0.3">
      <c r="BD8296" s="14"/>
      <c r="DW8296" s="2"/>
      <c r="DX8296" s="2"/>
      <c r="DY8296" s="2"/>
      <c r="DZ8296" s="2"/>
      <c r="EA8296" s="2"/>
      <c r="EB8296" s="2"/>
    </row>
    <row r="8297" spans="56:132" s="1" customFormat="1" x14ac:dyDescent="0.3">
      <c r="BD8297" s="14"/>
      <c r="DW8297" s="2"/>
      <c r="DX8297" s="2"/>
      <c r="DY8297" s="2"/>
      <c r="DZ8297" s="2"/>
      <c r="EA8297" s="2"/>
      <c r="EB8297" s="2"/>
    </row>
    <row r="8298" spans="56:132" s="1" customFormat="1" x14ac:dyDescent="0.3">
      <c r="BD8298" s="14"/>
      <c r="DW8298" s="2"/>
      <c r="DX8298" s="2"/>
      <c r="DY8298" s="2"/>
      <c r="DZ8298" s="2"/>
      <c r="EA8298" s="2"/>
      <c r="EB8298" s="2"/>
    </row>
    <row r="8299" spans="56:132" s="1" customFormat="1" x14ac:dyDescent="0.3">
      <c r="BD8299" s="14"/>
      <c r="DW8299" s="2"/>
      <c r="DX8299" s="2"/>
      <c r="DY8299" s="2"/>
      <c r="DZ8299" s="2"/>
      <c r="EA8299" s="2"/>
      <c r="EB8299" s="2"/>
    </row>
    <row r="8300" spans="56:132" s="1" customFormat="1" x14ac:dyDescent="0.3">
      <c r="BD8300" s="14"/>
      <c r="DW8300" s="2"/>
      <c r="DX8300" s="2"/>
      <c r="DY8300" s="2"/>
      <c r="DZ8300" s="2"/>
      <c r="EA8300" s="2"/>
      <c r="EB8300" s="2"/>
    </row>
    <row r="8301" spans="56:132" s="1" customFormat="1" x14ac:dyDescent="0.3">
      <c r="BD8301" s="14"/>
      <c r="DW8301" s="2"/>
      <c r="DX8301" s="2"/>
      <c r="DY8301" s="2"/>
      <c r="DZ8301" s="2"/>
      <c r="EA8301" s="2"/>
      <c r="EB8301" s="2"/>
    </row>
    <row r="8302" spans="56:132" s="1" customFormat="1" x14ac:dyDescent="0.3">
      <c r="BD8302" s="14"/>
      <c r="DW8302" s="2"/>
      <c r="DX8302" s="2"/>
      <c r="DY8302" s="2"/>
      <c r="DZ8302" s="2"/>
      <c r="EA8302" s="2"/>
      <c r="EB8302" s="2"/>
    </row>
    <row r="8303" spans="56:132" s="1" customFormat="1" x14ac:dyDescent="0.3">
      <c r="BD8303" s="14"/>
      <c r="DW8303" s="2"/>
      <c r="DX8303" s="2"/>
      <c r="DY8303" s="2"/>
      <c r="DZ8303" s="2"/>
      <c r="EA8303" s="2"/>
      <c r="EB8303" s="2"/>
    </row>
    <row r="8304" spans="56:132" s="1" customFormat="1" x14ac:dyDescent="0.3">
      <c r="BD8304" s="14"/>
      <c r="DW8304" s="2"/>
      <c r="DX8304" s="2"/>
      <c r="DY8304" s="2"/>
      <c r="DZ8304" s="2"/>
      <c r="EA8304" s="2"/>
      <c r="EB8304" s="2"/>
    </row>
    <row r="8305" spans="56:132" s="1" customFormat="1" x14ac:dyDescent="0.3">
      <c r="BD8305" s="14"/>
      <c r="DW8305" s="2"/>
      <c r="DX8305" s="2"/>
      <c r="DY8305" s="2"/>
      <c r="DZ8305" s="2"/>
      <c r="EA8305" s="2"/>
      <c r="EB8305" s="2"/>
    </row>
    <row r="8306" spans="56:132" s="1" customFormat="1" x14ac:dyDescent="0.3">
      <c r="BD8306" s="14"/>
      <c r="DW8306" s="2"/>
      <c r="DX8306" s="2"/>
      <c r="DY8306" s="2"/>
      <c r="DZ8306" s="2"/>
      <c r="EA8306" s="2"/>
      <c r="EB8306" s="2"/>
    </row>
    <row r="8307" spans="56:132" s="1" customFormat="1" x14ac:dyDescent="0.3">
      <c r="BD8307" s="14"/>
      <c r="DW8307" s="2"/>
      <c r="DX8307" s="2"/>
      <c r="DY8307" s="2"/>
      <c r="DZ8307" s="2"/>
      <c r="EA8307" s="2"/>
      <c r="EB8307" s="2"/>
    </row>
    <row r="8308" spans="56:132" s="1" customFormat="1" x14ac:dyDescent="0.3">
      <c r="BD8308" s="14"/>
      <c r="DW8308" s="2"/>
      <c r="DX8308" s="2"/>
      <c r="DY8308" s="2"/>
      <c r="DZ8308" s="2"/>
      <c r="EA8308" s="2"/>
      <c r="EB8308" s="2"/>
    </row>
    <row r="8309" spans="56:132" s="1" customFormat="1" x14ac:dyDescent="0.3">
      <c r="BD8309" s="14"/>
      <c r="DW8309" s="2"/>
      <c r="DX8309" s="2"/>
      <c r="DY8309" s="2"/>
      <c r="DZ8309" s="2"/>
      <c r="EA8309" s="2"/>
      <c r="EB8309" s="2"/>
    </row>
    <row r="8310" spans="56:132" s="1" customFormat="1" x14ac:dyDescent="0.3">
      <c r="BD8310" s="14"/>
      <c r="DW8310" s="2"/>
      <c r="DX8310" s="2"/>
      <c r="DY8310" s="2"/>
      <c r="DZ8310" s="2"/>
      <c r="EA8310" s="2"/>
      <c r="EB8310" s="2"/>
    </row>
    <row r="8311" spans="56:132" s="1" customFormat="1" x14ac:dyDescent="0.3">
      <c r="BD8311" s="14"/>
      <c r="DW8311" s="2"/>
      <c r="DX8311" s="2"/>
      <c r="DY8311" s="2"/>
      <c r="DZ8311" s="2"/>
      <c r="EA8311" s="2"/>
      <c r="EB8311" s="2"/>
    </row>
    <row r="8312" spans="56:132" s="1" customFormat="1" x14ac:dyDescent="0.3">
      <c r="BD8312" s="14"/>
      <c r="DW8312" s="2"/>
      <c r="DX8312" s="2"/>
      <c r="DY8312" s="2"/>
      <c r="DZ8312" s="2"/>
      <c r="EA8312" s="2"/>
      <c r="EB8312" s="2"/>
    </row>
    <row r="8313" spans="56:132" s="1" customFormat="1" x14ac:dyDescent="0.3">
      <c r="BD8313" s="14"/>
      <c r="DW8313" s="2"/>
      <c r="DX8313" s="2"/>
      <c r="DY8313" s="2"/>
      <c r="DZ8313" s="2"/>
      <c r="EA8313" s="2"/>
      <c r="EB8313" s="2"/>
    </row>
    <row r="8314" spans="56:132" s="1" customFormat="1" x14ac:dyDescent="0.3">
      <c r="BD8314" s="14"/>
      <c r="DW8314" s="2"/>
      <c r="DX8314" s="2"/>
      <c r="DY8314" s="2"/>
      <c r="DZ8314" s="2"/>
      <c r="EA8314" s="2"/>
      <c r="EB8314" s="2"/>
    </row>
    <row r="8315" spans="56:132" s="1" customFormat="1" x14ac:dyDescent="0.3">
      <c r="BD8315" s="14"/>
      <c r="DW8315" s="2"/>
      <c r="DX8315" s="2"/>
      <c r="DY8315" s="2"/>
      <c r="DZ8315" s="2"/>
      <c r="EA8315" s="2"/>
      <c r="EB8315" s="2"/>
    </row>
    <row r="8316" spans="56:132" s="1" customFormat="1" x14ac:dyDescent="0.3">
      <c r="BD8316" s="14"/>
      <c r="DW8316" s="2"/>
      <c r="DX8316" s="2"/>
      <c r="DY8316" s="2"/>
      <c r="DZ8316" s="2"/>
      <c r="EA8316" s="2"/>
      <c r="EB8316" s="2"/>
    </row>
    <row r="8317" spans="56:132" s="1" customFormat="1" x14ac:dyDescent="0.3">
      <c r="BD8317" s="14"/>
      <c r="DW8317" s="2"/>
      <c r="DX8317" s="2"/>
      <c r="DY8317" s="2"/>
      <c r="DZ8317" s="2"/>
      <c r="EA8317" s="2"/>
      <c r="EB8317" s="2"/>
    </row>
    <row r="8318" spans="56:132" s="1" customFormat="1" x14ac:dyDescent="0.3">
      <c r="BD8318" s="14"/>
      <c r="DW8318" s="2"/>
      <c r="DX8318" s="2"/>
      <c r="DY8318" s="2"/>
      <c r="DZ8318" s="2"/>
      <c r="EA8318" s="2"/>
      <c r="EB8318" s="2"/>
    </row>
    <row r="8319" spans="56:132" s="1" customFormat="1" x14ac:dyDescent="0.3">
      <c r="BD8319" s="14"/>
      <c r="DW8319" s="2"/>
      <c r="DX8319" s="2"/>
      <c r="DY8319" s="2"/>
      <c r="DZ8319" s="2"/>
      <c r="EA8319" s="2"/>
      <c r="EB8319" s="2"/>
    </row>
    <row r="8320" spans="56:132" s="1" customFormat="1" x14ac:dyDescent="0.3">
      <c r="BD8320" s="14"/>
      <c r="DW8320" s="2"/>
      <c r="DX8320" s="2"/>
      <c r="DY8320" s="2"/>
      <c r="DZ8320" s="2"/>
      <c r="EA8320" s="2"/>
      <c r="EB8320" s="2"/>
    </row>
    <row r="8321" spans="56:132" s="1" customFormat="1" x14ac:dyDescent="0.3">
      <c r="BD8321" s="14"/>
      <c r="DW8321" s="2"/>
      <c r="DX8321" s="2"/>
      <c r="DY8321" s="2"/>
      <c r="DZ8321" s="2"/>
      <c r="EA8321" s="2"/>
      <c r="EB8321" s="2"/>
    </row>
    <row r="8322" spans="56:132" s="1" customFormat="1" x14ac:dyDescent="0.3">
      <c r="BD8322" s="14"/>
      <c r="DW8322" s="2"/>
      <c r="DX8322" s="2"/>
      <c r="DY8322" s="2"/>
      <c r="DZ8322" s="2"/>
      <c r="EA8322" s="2"/>
      <c r="EB8322" s="2"/>
    </row>
    <row r="8323" spans="56:132" s="1" customFormat="1" x14ac:dyDescent="0.3">
      <c r="BD8323" s="14"/>
      <c r="DW8323" s="2"/>
      <c r="DX8323" s="2"/>
      <c r="DY8323" s="2"/>
      <c r="DZ8323" s="2"/>
      <c r="EA8323" s="2"/>
      <c r="EB8323" s="2"/>
    </row>
    <row r="8324" spans="56:132" s="1" customFormat="1" x14ac:dyDescent="0.3">
      <c r="BD8324" s="14"/>
      <c r="DW8324" s="2"/>
      <c r="DX8324" s="2"/>
      <c r="DY8324" s="2"/>
      <c r="DZ8324" s="2"/>
      <c r="EA8324" s="2"/>
      <c r="EB8324" s="2"/>
    </row>
    <row r="8325" spans="56:132" s="1" customFormat="1" x14ac:dyDescent="0.3">
      <c r="BD8325" s="14"/>
      <c r="DW8325" s="2"/>
      <c r="DX8325" s="2"/>
      <c r="DY8325" s="2"/>
      <c r="DZ8325" s="2"/>
      <c r="EA8325" s="2"/>
      <c r="EB8325" s="2"/>
    </row>
    <row r="8326" spans="56:132" s="1" customFormat="1" x14ac:dyDescent="0.3">
      <c r="BD8326" s="14"/>
      <c r="DW8326" s="2"/>
      <c r="DX8326" s="2"/>
      <c r="DY8326" s="2"/>
      <c r="DZ8326" s="2"/>
      <c r="EA8326" s="2"/>
      <c r="EB8326" s="2"/>
    </row>
    <row r="8327" spans="56:132" s="1" customFormat="1" x14ac:dyDescent="0.3">
      <c r="BD8327" s="14"/>
      <c r="DW8327" s="2"/>
      <c r="DX8327" s="2"/>
      <c r="DY8327" s="2"/>
      <c r="DZ8327" s="2"/>
      <c r="EA8327" s="2"/>
      <c r="EB8327" s="2"/>
    </row>
    <row r="8328" spans="56:132" s="1" customFormat="1" x14ac:dyDescent="0.3">
      <c r="BD8328" s="14"/>
      <c r="DW8328" s="2"/>
      <c r="DX8328" s="2"/>
      <c r="DY8328" s="2"/>
      <c r="DZ8328" s="2"/>
      <c r="EA8328" s="2"/>
      <c r="EB8328" s="2"/>
    </row>
    <row r="8329" spans="56:132" s="1" customFormat="1" x14ac:dyDescent="0.3">
      <c r="BD8329" s="14"/>
      <c r="DW8329" s="2"/>
      <c r="DX8329" s="2"/>
      <c r="DY8329" s="2"/>
      <c r="DZ8329" s="2"/>
      <c r="EA8329" s="2"/>
      <c r="EB8329" s="2"/>
    </row>
    <row r="8330" spans="56:132" s="1" customFormat="1" x14ac:dyDescent="0.3">
      <c r="BD8330" s="14"/>
      <c r="DW8330" s="2"/>
      <c r="DX8330" s="2"/>
      <c r="DY8330" s="2"/>
      <c r="DZ8330" s="2"/>
      <c r="EA8330" s="2"/>
      <c r="EB8330" s="2"/>
    </row>
    <row r="8331" spans="56:132" s="1" customFormat="1" x14ac:dyDescent="0.3">
      <c r="BD8331" s="14"/>
      <c r="DW8331" s="2"/>
      <c r="DX8331" s="2"/>
      <c r="DY8331" s="2"/>
      <c r="DZ8331" s="2"/>
      <c r="EA8331" s="2"/>
      <c r="EB8331" s="2"/>
    </row>
    <row r="8332" spans="56:132" s="1" customFormat="1" x14ac:dyDescent="0.3">
      <c r="BD8332" s="14"/>
      <c r="DW8332" s="2"/>
      <c r="DX8332" s="2"/>
      <c r="DY8332" s="2"/>
      <c r="DZ8332" s="2"/>
      <c r="EA8332" s="2"/>
      <c r="EB8332" s="2"/>
    </row>
    <row r="8333" spans="56:132" s="1" customFormat="1" x14ac:dyDescent="0.3">
      <c r="BD8333" s="14"/>
      <c r="DW8333" s="2"/>
      <c r="DX8333" s="2"/>
      <c r="DY8333" s="2"/>
      <c r="DZ8333" s="2"/>
      <c r="EA8333" s="2"/>
      <c r="EB8333" s="2"/>
    </row>
    <row r="8334" spans="56:132" s="1" customFormat="1" x14ac:dyDescent="0.3">
      <c r="BD8334" s="14"/>
      <c r="DW8334" s="2"/>
      <c r="DX8334" s="2"/>
      <c r="DY8334" s="2"/>
      <c r="DZ8334" s="2"/>
      <c r="EA8334" s="2"/>
      <c r="EB8334" s="2"/>
    </row>
    <row r="8335" spans="56:132" s="1" customFormat="1" x14ac:dyDescent="0.3">
      <c r="BD8335" s="14"/>
      <c r="DW8335" s="2"/>
      <c r="DX8335" s="2"/>
      <c r="DY8335" s="2"/>
      <c r="DZ8335" s="2"/>
      <c r="EA8335" s="2"/>
      <c r="EB8335" s="2"/>
    </row>
    <row r="8336" spans="56:132" s="1" customFormat="1" x14ac:dyDescent="0.3">
      <c r="BD8336" s="14"/>
      <c r="DW8336" s="2"/>
      <c r="DX8336" s="2"/>
      <c r="DY8336" s="2"/>
      <c r="DZ8336" s="2"/>
      <c r="EA8336" s="2"/>
      <c r="EB8336" s="2"/>
    </row>
    <row r="8337" spans="56:132" s="1" customFormat="1" x14ac:dyDescent="0.3">
      <c r="BD8337" s="14"/>
      <c r="DW8337" s="2"/>
      <c r="DX8337" s="2"/>
      <c r="DY8337" s="2"/>
      <c r="DZ8337" s="2"/>
      <c r="EA8337" s="2"/>
      <c r="EB8337" s="2"/>
    </row>
    <row r="8338" spans="56:132" s="1" customFormat="1" x14ac:dyDescent="0.3">
      <c r="BD8338" s="14"/>
      <c r="DW8338" s="2"/>
      <c r="DX8338" s="2"/>
      <c r="DY8338" s="2"/>
      <c r="DZ8338" s="2"/>
      <c r="EA8338" s="2"/>
      <c r="EB8338" s="2"/>
    </row>
    <row r="8339" spans="56:132" s="1" customFormat="1" x14ac:dyDescent="0.3">
      <c r="BD8339" s="14"/>
      <c r="DW8339" s="2"/>
      <c r="DX8339" s="2"/>
      <c r="DY8339" s="2"/>
      <c r="DZ8339" s="2"/>
      <c r="EA8339" s="2"/>
      <c r="EB8339" s="2"/>
    </row>
    <row r="8340" spans="56:132" s="1" customFormat="1" x14ac:dyDescent="0.3">
      <c r="BD8340" s="14"/>
      <c r="DW8340" s="2"/>
      <c r="DX8340" s="2"/>
      <c r="DY8340" s="2"/>
      <c r="DZ8340" s="2"/>
      <c r="EA8340" s="2"/>
      <c r="EB8340" s="2"/>
    </row>
    <row r="8341" spans="56:132" s="1" customFormat="1" x14ac:dyDescent="0.3">
      <c r="BD8341" s="14"/>
      <c r="DW8341" s="2"/>
      <c r="DX8341" s="2"/>
      <c r="DY8341" s="2"/>
      <c r="DZ8341" s="2"/>
      <c r="EA8341" s="2"/>
      <c r="EB8341" s="2"/>
    </row>
    <row r="8342" spans="56:132" s="1" customFormat="1" x14ac:dyDescent="0.3">
      <c r="BD8342" s="14"/>
      <c r="DW8342" s="2"/>
      <c r="DX8342" s="2"/>
      <c r="DY8342" s="2"/>
      <c r="DZ8342" s="2"/>
      <c r="EA8342" s="2"/>
      <c r="EB8342" s="2"/>
    </row>
    <row r="8343" spans="56:132" s="1" customFormat="1" x14ac:dyDescent="0.3">
      <c r="BD8343" s="14"/>
      <c r="DW8343" s="2"/>
      <c r="DX8343" s="2"/>
      <c r="DY8343" s="2"/>
      <c r="DZ8343" s="2"/>
      <c r="EA8343" s="2"/>
      <c r="EB8343" s="2"/>
    </row>
    <row r="8344" spans="56:132" s="1" customFormat="1" x14ac:dyDescent="0.3">
      <c r="BD8344" s="14"/>
      <c r="DW8344" s="2"/>
      <c r="DX8344" s="2"/>
      <c r="DY8344" s="2"/>
      <c r="DZ8344" s="2"/>
      <c r="EA8344" s="2"/>
      <c r="EB8344" s="2"/>
    </row>
    <row r="8345" spans="56:132" s="1" customFormat="1" x14ac:dyDescent="0.3">
      <c r="BD8345" s="14"/>
      <c r="DW8345" s="2"/>
      <c r="DX8345" s="2"/>
      <c r="DY8345" s="2"/>
      <c r="DZ8345" s="2"/>
      <c r="EA8345" s="2"/>
      <c r="EB8345" s="2"/>
    </row>
    <row r="8346" spans="56:132" s="1" customFormat="1" x14ac:dyDescent="0.3">
      <c r="BD8346" s="14"/>
      <c r="DW8346" s="2"/>
      <c r="DX8346" s="2"/>
      <c r="DY8346" s="2"/>
      <c r="DZ8346" s="2"/>
      <c r="EA8346" s="2"/>
      <c r="EB8346" s="2"/>
    </row>
    <row r="8347" spans="56:132" s="1" customFormat="1" x14ac:dyDescent="0.3">
      <c r="BD8347" s="14"/>
      <c r="DW8347" s="2"/>
      <c r="DX8347" s="2"/>
      <c r="DY8347" s="2"/>
      <c r="DZ8347" s="2"/>
      <c r="EA8347" s="2"/>
      <c r="EB8347" s="2"/>
    </row>
    <row r="8348" spans="56:132" s="1" customFormat="1" x14ac:dyDescent="0.3">
      <c r="BD8348" s="14"/>
      <c r="DW8348" s="2"/>
      <c r="DX8348" s="2"/>
      <c r="DY8348" s="2"/>
      <c r="DZ8348" s="2"/>
      <c r="EA8348" s="2"/>
      <c r="EB8348" s="2"/>
    </row>
    <row r="8349" spans="56:132" s="1" customFormat="1" x14ac:dyDescent="0.3">
      <c r="BD8349" s="14"/>
      <c r="DW8349" s="2"/>
      <c r="DX8349" s="2"/>
      <c r="DY8349" s="2"/>
      <c r="DZ8349" s="2"/>
      <c r="EA8349" s="2"/>
      <c r="EB8349" s="2"/>
    </row>
    <row r="8350" spans="56:132" s="1" customFormat="1" x14ac:dyDescent="0.3">
      <c r="BD8350" s="14"/>
      <c r="DW8350" s="2"/>
      <c r="DX8350" s="2"/>
      <c r="DY8350" s="2"/>
      <c r="DZ8350" s="2"/>
      <c r="EA8350" s="2"/>
      <c r="EB8350" s="2"/>
    </row>
    <row r="8351" spans="56:132" s="1" customFormat="1" x14ac:dyDescent="0.3">
      <c r="BD8351" s="14"/>
      <c r="DW8351" s="2"/>
      <c r="DX8351" s="2"/>
      <c r="DY8351" s="2"/>
      <c r="DZ8351" s="2"/>
      <c r="EA8351" s="2"/>
      <c r="EB8351" s="2"/>
    </row>
    <row r="8352" spans="56:132" s="1" customFormat="1" x14ac:dyDescent="0.3">
      <c r="BD8352" s="14"/>
      <c r="DW8352" s="2"/>
      <c r="DX8352" s="2"/>
      <c r="DY8352" s="2"/>
      <c r="DZ8352" s="2"/>
      <c r="EA8352" s="2"/>
      <c r="EB8352" s="2"/>
    </row>
    <row r="8353" spans="56:132" s="1" customFormat="1" x14ac:dyDescent="0.3">
      <c r="BD8353" s="14"/>
      <c r="DW8353" s="2"/>
      <c r="DX8353" s="2"/>
      <c r="DY8353" s="2"/>
      <c r="DZ8353" s="2"/>
      <c r="EA8353" s="2"/>
      <c r="EB8353" s="2"/>
    </row>
    <row r="8354" spans="56:132" s="1" customFormat="1" x14ac:dyDescent="0.3">
      <c r="BD8354" s="14"/>
      <c r="DW8354" s="2"/>
      <c r="DX8354" s="2"/>
      <c r="DY8354" s="2"/>
      <c r="DZ8354" s="2"/>
      <c r="EA8354" s="2"/>
      <c r="EB8354" s="2"/>
    </row>
    <row r="8355" spans="56:132" s="1" customFormat="1" x14ac:dyDescent="0.3">
      <c r="BD8355" s="14"/>
      <c r="DW8355" s="2"/>
      <c r="DX8355" s="2"/>
      <c r="DY8355" s="2"/>
      <c r="DZ8355" s="2"/>
      <c r="EA8355" s="2"/>
      <c r="EB8355" s="2"/>
    </row>
    <row r="8356" spans="56:132" s="1" customFormat="1" x14ac:dyDescent="0.3">
      <c r="BD8356" s="14"/>
      <c r="DW8356" s="2"/>
      <c r="DX8356" s="2"/>
      <c r="DY8356" s="2"/>
      <c r="DZ8356" s="2"/>
      <c r="EA8356" s="2"/>
      <c r="EB8356" s="2"/>
    </row>
    <row r="8357" spans="56:132" s="1" customFormat="1" x14ac:dyDescent="0.3">
      <c r="BD8357" s="14"/>
      <c r="DW8357" s="2"/>
      <c r="DX8357" s="2"/>
      <c r="DY8357" s="2"/>
      <c r="DZ8357" s="2"/>
      <c r="EA8357" s="2"/>
      <c r="EB8357" s="2"/>
    </row>
    <row r="8358" spans="56:132" s="1" customFormat="1" x14ac:dyDescent="0.3">
      <c r="BD8358" s="14"/>
      <c r="DW8358" s="2"/>
      <c r="DX8358" s="2"/>
      <c r="DY8358" s="2"/>
      <c r="DZ8358" s="2"/>
      <c r="EA8358" s="2"/>
      <c r="EB8358" s="2"/>
    </row>
    <row r="8359" spans="56:132" s="1" customFormat="1" x14ac:dyDescent="0.3">
      <c r="BD8359" s="14"/>
      <c r="DW8359" s="2"/>
      <c r="DX8359" s="2"/>
      <c r="DY8359" s="2"/>
      <c r="DZ8359" s="2"/>
      <c r="EA8359" s="2"/>
      <c r="EB8359" s="2"/>
    </row>
    <row r="8360" spans="56:132" s="1" customFormat="1" x14ac:dyDescent="0.3">
      <c r="BD8360" s="14"/>
      <c r="DW8360" s="2"/>
      <c r="DX8360" s="2"/>
      <c r="DY8360" s="2"/>
      <c r="DZ8360" s="2"/>
      <c r="EA8360" s="2"/>
      <c r="EB8360" s="2"/>
    </row>
    <row r="8361" spans="56:132" s="1" customFormat="1" x14ac:dyDescent="0.3">
      <c r="BD8361" s="14"/>
      <c r="DW8361" s="2"/>
      <c r="DX8361" s="2"/>
      <c r="DY8361" s="2"/>
      <c r="DZ8361" s="2"/>
      <c r="EA8361" s="2"/>
      <c r="EB8361" s="2"/>
    </row>
    <row r="8362" spans="56:132" s="1" customFormat="1" x14ac:dyDescent="0.3">
      <c r="BD8362" s="14"/>
      <c r="DW8362" s="2"/>
      <c r="DX8362" s="2"/>
      <c r="DY8362" s="2"/>
      <c r="DZ8362" s="2"/>
      <c r="EA8362" s="2"/>
      <c r="EB8362" s="2"/>
    </row>
    <row r="8363" spans="56:132" s="1" customFormat="1" x14ac:dyDescent="0.3">
      <c r="BD8363" s="14"/>
      <c r="DW8363" s="2"/>
      <c r="DX8363" s="2"/>
      <c r="DY8363" s="2"/>
      <c r="DZ8363" s="2"/>
      <c r="EA8363" s="2"/>
      <c r="EB8363" s="2"/>
    </row>
    <row r="8364" spans="56:132" s="1" customFormat="1" x14ac:dyDescent="0.3">
      <c r="BD8364" s="14"/>
      <c r="DW8364" s="2"/>
      <c r="DX8364" s="2"/>
      <c r="DY8364" s="2"/>
      <c r="DZ8364" s="2"/>
      <c r="EA8364" s="2"/>
      <c r="EB8364" s="2"/>
    </row>
    <row r="8365" spans="56:132" s="1" customFormat="1" x14ac:dyDescent="0.3">
      <c r="BD8365" s="14"/>
      <c r="DW8365" s="2"/>
      <c r="DX8365" s="2"/>
      <c r="DY8365" s="2"/>
      <c r="DZ8365" s="2"/>
      <c r="EA8365" s="2"/>
      <c r="EB8365" s="2"/>
    </row>
    <row r="8366" spans="56:132" s="1" customFormat="1" x14ac:dyDescent="0.3">
      <c r="BD8366" s="14"/>
      <c r="DW8366" s="2"/>
      <c r="DX8366" s="2"/>
      <c r="DY8366" s="2"/>
      <c r="DZ8366" s="2"/>
      <c r="EA8366" s="2"/>
      <c r="EB8366" s="2"/>
    </row>
    <row r="8367" spans="56:132" s="1" customFormat="1" x14ac:dyDescent="0.3">
      <c r="BD8367" s="14"/>
      <c r="DW8367" s="2"/>
      <c r="DX8367" s="2"/>
      <c r="DY8367" s="2"/>
      <c r="DZ8367" s="2"/>
      <c r="EA8367" s="2"/>
      <c r="EB8367" s="2"/>
    </row>
    <row r="8368" spans="56:132" s="1" customFormat="1" x14ac:dyDescent="0.3">
      <c r="BD8368" s="14"/>
      <c r="DW8368" s="2"/>
      <c r="DX8368" s="2"/>
      <c r="DY8368" s="2"/>
      <c r="DZ8368" s="2"/>
      <c r="EA8368" s="2"/>
      <c r="EB8368" s="2"/>
    </row>
    <row r="8369" spans="56:132" s="1" customFormat="1" x14ac:dyDescent="0.3">
      <c r="BD8369" s="14"/>
      <c r="DW8369" s="2"/>
      <c r="DX8369" s="2"/>
      <c r="DY8369" s="2"/>
      <c r="DZ8369" s="2"/>
      <c r="EA8369" s="2"/>
      <c r="EB8369" s="2"/>
    </row>
    <row r="8370" spans="56:132" s="1" customFormat="1" x14ac:dyDescent="0.3">
      <c r="BD8370" s="14"/>
      <c r="DW8370" s="2"/>
      <c r="DX8370" s="2"/>
      <c r="DY8370" s="2"/>
      <c r="DZ8370" s="2"/>
      <c r="EA8370" s="2"/>
      <c r="EB8370" s="2"/>
    </row>
    <row r="8371" spans="56:132" s="1" customFormat="1" x14ac:dyDescent="0.3">
      <c r="BD8371" s="14"/>
      <c r="DW8371" s="2"/>
      <c r="DX8371" s="2"/>
      <c r="DY8371" s="2"/>
      <c r="DZ8371" s="2"/>
      <c r="EA8371" s="2"/>
      <c r="EB8371" s="2"/>
    </row>
    <row r="8372" spans="56:132" s="1" customFormat="1" x14ac:dyDescent="0.3">
      <c r="BD8372" s="14"/>
      <c r="DW8372" s="2"/>
      <c r="DX8372" s="2"/>
      <c r="DY8372" s="2"/>
      <c r="DZ8372" s="2"/>
      <c r="EA8372" s="2"/>
      <c r="EB8372" s="2"/>
    </row>
    <row r="8373" spans="56:132" s="1" customFormat="1" x14ac:dyDescent="0.3">
      <c r="BD8373" s="14"/>
      <c r="DW8373" s="2"/>
      <c r="DX8373" s="2"/>
      <c r="DY8373" s="2"/>
      <c r="DZ8373" s="2"/>
      <c r="EA8373" s="2"/>
      <c r="EB8373" s="2"/>
    </row>
    <row r="8374" spans="56:132" s="1" customFormat="1" x14ac:dyDescent="0.3">
      <c r="BD8374" s="14"/>
      <c r="DW8374" s="2"/>
      <c r="DX8374" s="2"/>
      <c r="DY8374" s="2"/>
      <c r="DZ8374" s="2"/>
      <c r="EA8374" s="2"/>
      <c r="EB8374" s="2"/>
    </row>
    <row r="8375" spans="56:132" s="1" customFormat="1" x14ac:dyDescent="0.3">
      <c r="BD8375" s="14"/>
      <c r="DW8375" s="2"/>
      <c r="DX8375" s="2"/>
      <c r="DY8375" s="2"/>
      <c r="DZ8375" s="2"/>
      <c r="EA8375" s="2"/>
      <c r="EB8375" s="2"/>
    </row>
    <row r="8376" spans="56:132" s="1" customFormat="1" x14ac:dyDescent="0.3">
      <c r="BD8376" s="14"/>
      <c r="DW8376" s="2"/>
      <c r="DX8376" s="2"/>
      <c r="DY8376" s="2"/>
      <c r="DZ8376" s="2"/>
      <c r="EA8376" s="2"/>
      <c r="EB8376" s="2"/>
    </row>
    <row r="8377" spans="56:132" s="1" customFormat="1" x14ac:dyDescent="0.3">
      <c r="BD8377" s="14"/>
      <c r="DW8377" s="2"/>
      <c r="DX8377" s="2"/>
      <c r="DY8377" s="2"/>
      <c r="DZ8377" s="2"/>
      <c r="EA8377" s="2"/>
      <c r="EB8377" s="2"/>
    </row>
    <row r="8378" spans="56:132" s="1" customFormat="1" x14ac:dyDescent="0.3">
      <c r="BD8378" s="14"/>
      <c r="DW8378" s="2"/>
      <c r="DX8378" s="2"/>
      <c r="DY8378" s="2"/>
      <c r="DZ8378" s="2"/>
      <c r="EA8378" s="2"/>
      <c r="EB8378" s="2"/>
    </row>
    <row r="8379" spans="56:132" s="1" customFormat="1" x14ac:dyDescent="0.3">
      <c r="BD8379" s="14"/>
      <c r="DW8379" s="2"/>
      <c r="DX8379" s="2"/>
      <c r="DY8379" s="2"/>
      <c r="DZ8379" s="2"/>
      <c r="EA8379" s="2"/>
      <c r="EB8379" s="2"/>
    </row>
    <row r="8380" spans="56:132" s="1" customFormat="1" x14ac:dyDescent="0.3">
      <c r="BD8380" s="14"/>
      <c r="DW8380" s="2"/>
      <c r="DX8380" s="2"/>
      <c r="DY8380" s="2"/>
      <c r="DZ8380" s="2"/>
      <c r="EA8380" s="2"/>
      <c r="EB8380" s="2"/>
    </row>
    <row r="8381" spans="56:132" s="1" customFormat="1" x14ac:dyDescent="0.3">
      <c r="BD8381" s="14"/>
      <c r="DW8381" s="2"/>
      <c r="DX8381" s="2"/>
      <c r="DY8381" s="2"/>
      <c r="DZ8381" s="2"/>
      <c r="EA8381" s="2"/>
      <c r="EB8381" s="2"/>
    </row>
    <row r="8382" spans="56:132" s="1" customFormat="1" x14ac:dyDescent="0.3">
      <c r="BD8382" s="14"/>
      <c r="DW8382" s="2"/>
      <c r="DX8382" s="2"/>
      <c r="DY8382" s="2"/>
      <c r="DZ8382" s="2"/>
      <c r="EA8382" s="2"/>
      <c r="EB8382" s="2"/>
    </row>
    <row r="8383" spans="56:132" s="1" customFormat="1" x14ac:dyDescent="0.3">
      <c r="BD8383" s="14"/>
      <c r="DW8383" s="2"/>
      <c r="DX8383" s="2"/>
      <c r="DY8383" s="2"/>
      <c r="DZ8383" s="2"/>
      <c r="EA8383" s="2"/>
      <c r="EB8383" s="2"/>
    </row>
    <row r="8384" spans="56:132" s="1" customFormat="1" x14ac:dyDescent="0.3">
      <c r="BD8384" s="14"/>
      <c r="DW8384" s="2"/>
      <c r="DX8384" s="2"/>
      <c r="DY8384" s="2"/>
      <c r="DZ8384" s="2"/>
      <c r="EA8384" s="2"/>
      <c r="EB8384" s="2"/>
    </row>
    <row r="8385" spans="56:132" s="1" customFormat="1" x14ac:dyDescent="0.3">
      <c r="BD8385" s="14"/>
      <c r="DW8385" s="2"/>
      <c r="DX8385" s="2"/>
      <c r="DY8385" s="2"/>
      <c r="DZ8385" s="2"/>
      <c r="EA8385" s="2"/>
      <c r="EB8385" s="2"/>
    </row>
    <row r="8386" spans="56:132" s="1" customFormat="1" x14ac:dyDescent="0.3">
      <c r="BD8386" s="14"/>
      <c r="DW8386" s="2"/>
      <c r="DX8386" s="2"/>
      <c r="DY8386" s="2"/>
      <c r="DZ8386" s="2"/>
      <c r="EA8386" s="2"/>
      <c r="EB8386" s="2"/>
    </row>
    <row r="8387" spans="56:132" s="1" customFormat="1" x14ac:dyDescent="0.3">
      <c r="BD8387" s="14"/>
      <c r="DW8387" s="2"/>
      <c r="DX8387" s="2"/>
      <c r="DY8387" s="2"/>
      <c r="DZ8387" s="2"/>
      <c r="EA8387" s="2"/>
      <c r="EB8387" s="2"/>
    </row>
    <row r="8388" spans="56:132" s="1" customFormat="1" x14ac:dyDescent="0.3">
      <c r="BD8388" s="14"/>
      <c r="DW8388" s="2"/>
      <c r="DX8388" s="2"/>
      <c r="DY8388" s="2"/>
      <c r="DZ8388" s="2"/>
      <c r="EA8388" s="2"/>
      <c r="EB8388" s="2"/>
    </row>
    <row r="8389" spans="56:132" s="1" customFormat="1" x14ac:dyDescent="0.3">
      <c r="BD8389" s="14"/>
      <c r="DW8389" s="2"/>
      <c r="DX8389" s="2"/>
      <c r="DY8389" s="2"/>
      <c r="DZ8389" s="2"/>
      <c r="EA8389" s="2"/>
      <c r="EB8389" s="2"/>
    </row>
    <row r="8390" spans="56:132" s="1" customFormat="1" x14ac:dyDescent="0.3">
      <c r="BD8390" s="14"/>
      <c r="DW8390" s="2"/>
      <c r="DX8390" s="2"/>
      <c r="DY8390" s="2"/>
      <c r="DZ8390" s="2"/>
      <c r="EA8390" s="2"/>
      <c r="EB8390" s="2"/>
    </row>
    <row r="8391" spans="56:132" s="1" customFormat="1" x14ac:dyDescent="0.3">
      <c r="BD8391" s="14"/>
      <c r="DW8391" s="2"/>
      <c r="DX8391" s="2"/>
      <c r="DY8391" s="2"/>
      <c r="DZ8391" s="2"/>
      <c r="EA8391" s="2"/>
      <c r="EB8391" s="2"/>
    </row>
    <row r="8392" spans="56:132" s="1" customFormat="1" x14ac:dyDescent="0.3">
      <c r="BD8392" s="14"/>
      <c r="DW8392" s="2"/>
      <c r="DX8392" s="2"/>
      <c r="DY8392" s="2"/>
      <c r="DZ8392" s="2"/>
      <c r="EA8392" s="2"/>
      <c r="EB8392" s="2"/>
    </row>
    <row r="8393" spans="56:132" s="1" customFormat="1" x14ac:dyDescent="0.3">
      <c r="BD8393" s="14"/>
      <c r="DW8393" s="2"/>
      <c r="DX8393" s="2"/>
      <c r="DY8393" s="2"/>
      <c r="DZ8393" s="2"/>
      <c r="EA8393" s="2"/>
      <c r="EB8393" s="2"/>
    </row>
    <row r="8394" spans="56:132" s="1" customFormat="1" x14ac:dyDescent="0.3">
      <c r="BD8394" s="14"/>
      <c r="DW8394" s="2"/>
      <c r="DX8394" s="2"/>
      <c r="DY8394" s="2"/>
      <c r="DZ8394" s="2"/>
      <c r="EA8394" s="2"/>
      <c r="EB8394" s="2"/>
    </row>
    <row r="8395" spans="56:132" s="1" customFormat="1" x14ac:dyDescent="0.3">
      <c r="BD8395" s="14"/>
      <c r="DW8395" s="2"/>
      <c r="DX8395" s="2"/>
      <c r="DY8395" s="2"/>
      <c r="DZ8395" s="2"/>
      <c r="EA8395" s="2"/>
      <c r="EB8395" s="2"/>
    </row>
    <row r="8396" spans="56:132" s="1" customFormat="1" x14ac:dyDescent="0.3">
      <c r="BD8396" s="14"/>
      <c r="DW8396" s="2"/>
      <c r="DX8396" s="2"/>
      <c r="DY8396" s="2"/>
      <c r="DZ8396" s="2"/>
      <c r="EA8396" s="2"/>
      <c r="EB8396" s="2"/>
    </row>
    <row r="8397" spans="56:132" s="1" customFormat="1" x14ac:dyDescent="0.3">
      <c r="BD8397" s="14"/>
      <c r="DW8397" s="2"/>
      <c r="DX8397" s="2"/>
      <c r="DY8397" s="2"/>
      <c r="DZ8397" s="2"/>
      <c r="EA8397" s="2"/>
      <c r="EB8397" s="2"/>
    </row>
    <row r="8398" spans="56:132" s="1" customFormat="1" x14ac:dyDescent="0.3">
      <c r="BD8398" s="14"/>
      <c r="DW8398" s="2"/>
      <c r="DX8398" s="2"/>
      <c r="DY8398" s="2"/>
      <c r="DZ8398" s="2"/>
      <c r="EA8398" s="2"/>
      <c r="EB8398" s="2"/>
    </row>
    <row r="8399" spans="56:132" s="1" customFormat="1" x14ac:dyDescent="0.3">
      <c r="BD8399" s="14"/>
      <c r="DW8399" s="2"/>
      <c r="DX8399" s="2"/>
      <c r="DY8399" s="2"/>
      <c r="DZ8399" s="2"/>
      <c r="EA8399" s="2"/>
      <c r="EB8399" s="2"/>
    </row>
    <row r="8400" spans="56:132" s="1" customFormat="1" x14ac:dyDescent="0.3">
      <c r="BD8400" s="14"/>
      <c r="DW8400" s="2"/>
      <c r="DX8400" s="2"/>
      <c r="DY8400" s="2"/>
      <c r="DZ8400" s="2"/>
      <c r="EA8400" s="2"/>
      <c r="EB8400" s="2"/>
    </row>
    <row r="8401" spans="56:132" s="1" customFormat="1" x14ac:dyDescent="0.3">
      <c r="BD8401" s="14"/>
      <c r="DW8401" s="2"/>
      <c r="DX8401" s="2"/>
      <c r="DY8401" s="2"/>
      <c r="DZ8401" s="2"/>
      <c r="EA8401" s="2"/>
      <c r="EB8401" s="2"/>
    </row>
    <row r="8402" spans="56:132" s="1" customFormat="1" x14ac:dyDescent="0.3">
      <c r="BD8402" s="14"/>
      <c r="DW8402" s="2"/>
      <c r="DX8402" s="2"/>
      <c r="DY8402" s="2"/>
      <c r="DZ8402" s="2"/>
      <c r="EA8402" s="2"/>
      <c r="EB8402" s="2"/>
    </row>
    <row r="8403" spans="56:132" s="1" customFormat="1" x14ac:dyDescent="0.3">
      <c r="BD8403" s="14"/>
      <c r="DW8403" s="2"/>
      <c r="DX8403" s="2"/>
      <c r="DY8403" s="2"/>
      <c r="DZ8403" s="2"/>
      <c r="EA8403" s="2"/>
      <c r="EB8403" s="2"/>
    </row>
    <row r="8404" spans="56:132" s="1" customFormat="1" x14ac:dyDescent="0.3">
      <c r="BD8404" s="14"/>
      <c r="DW8404" s="2"/>
      <c r="DX8404" s="2"/>
      <c r="DY8404" s="2"/>
      <c r="DZ8404" s="2"/>
      <c r="EA8404" s="2"/>
      <c r="EB8404" s="2"/>
    </row>
    <row r="8405" spans="56:132" s="1" customFormat="1" x14ac:dyDescent="0.3">
      <c r="BD8405" s="14"/>
      <c r="DW8405" s="2"/>
      <c r="DX8405" s="2"/>
      <c r="DY8405" s="2"/>
      <c r="DZ8405" s="2"/>
      <c r="EA8405" s="2"/>
      <c r="EB8405" s="2"/>
    </row>
    <row r="8406" spans="56:132" s="1" customFormat="1" x14ac:dyDescent="0.3">
      <c r="BD8406" s="14"/>
      <c r="DW8406" s="2"/>
      <c r="DX8406" s="2"/>
      <c r="DY8406" s="2"/>
      <c r="DZ8406" s="2"/>
      <c r="EA8406" s="2"/>
      <c r="EB8406" s="2"/>
    </row>
    <row r="8407" spans="56:132" s="1" customFormat="1" x14ac:dyDescent="0.3">
      <c r="BD8407" s="14"/>
      <c r="DW8407" s="2"/>
      <c r="DX8407" s="2"/>
      <c r="DY8407" s="2"/>
      <c r="DZ8407" s="2"/>
      <c r="EA8407" s="2"/>
      <c r="EB8407" s="2"/>
    </row>
    <row r="8408" spans="56:132" s="1" customFormat="1" x14ac:dyDescent="0.3">
      <c r="BD8408" s="14"/>
      <c r="DW8408" s="2"/>
      <c r="DX8408" s="2"/>
      <c r="DY8408" s="2"/>
      <c r="DZ8408" s="2"/>
      <c r="EA8408" s="2"/>
      <c r="EB8408" s="2"/>
    </row>
    <row r="8409" spans="56:132" s="1" customFormat="1" x14ac:dyDescent="0.3">
      <c r="BD8409" s="14"/>
      <c r="DW8409" s="2"/>
      <c r="DX8409" s="2"/>
      <c r="DY8409" s="2"/>
      <c r="DZ8409" s="2"/>
      <c r="EA8409" s="2"/>
      <c r="EB8409" s="2"/>
    </row>
    <row r="8410" spans="56:132" s="1" customFormat="1" x14ac:dyDescent="0.3">
      <c r="BD8410" s="14"/>
      <c r="DW8410" s="2"/>
      <c r="DX8410" s="2"/>
      <c r="DY8410" s="2"/>
      <c r="DZ8410" s="2"/>
      <c r="EA8410" s="2"/>
      <c r="EB8410" s="2"/>
    </row>
    <row r="8411" spans="56:132" s="1" customFormat="1" x14ac:dyDescent="0.3">
      <c r="BD8411" s="14"/>
      <c r="DW8411" s="2"/>
      <c r="DX8411" s="2"/>
      <c r="DY8411" s="2"/>
      <c r="DZ8411" s="2"/>
      <c r="EA8411" s="2"/>
      <c r="EB8411" s="2"/>
    </row>
    <row r="8412" spans="56:132" s="1" customFormat="1" x14ac:dyDescent="0.3">
      <c r="BD8412" s="14"/>
      <c r="DW8412" s="2"/>
      <c r="DX8412" s="2"/>
      <c r="DY8412" s="2"/>
      <c r="DZ8412" s="2"/>
      <c r="EA8412" s="2"/>
      <c r="EB8412" s="2"/>
    </row>
    <row r="8413" spans="56:132" s="1" customFormat="1" x14ac:dyDescent="0.3">
      <c r="BD8413" s="14"/>
      <c r="DW8413" s="2"/>
      <c r="DX8413" s="2"/>
      <c r="DY8413" s="2"/>
      <c r="DZ8413" s="2"/>
      <c r="EA8413" s="2"/>
      <c r="EB8413" s="2"/>
    </row>
    <row r="8414" spans="56:132" s="1" customFormat="1" x14ac:dyDescent="0.3">
      <c r="BD8414" s="14"/>
      <c r="DW8414" s="2"/>
      <c r="DX8414" s="2"/>
      <c r="DY8414" s="2"/>
      <c r="DZ8414" s="2"/>
      <c r="EA8414" s="2"/>
      <c r="EB8414" s="2"/>
    </row>
    <row r="8415" spans="56:132" s="1" customFormat="1" x14ac:dyDescent="0.3">
      <c r="BD8415" s="14"/>
      <c r="DW8415" s="2"/>
      <c r="DX8415" s="2"/>
      <c r="DY8415" s="2"/>
      <c r="DZ8415" s="2"/>
      <c r="EA8415" s="2"/>
      <c r="EB8415" s="2"/>
    </row>
    <row r="8416" spans="56:132" s="1" customFormat="1" x14ac:dyDescent="0.3">
      <c r="BD8416" s="14"/>
      <c r="DW8416" s="2"/>
      <c r="DX8416" s="2"/>
      <c r="DY8416" s="2"/>
      <c r="DZ8416" s="2"/>
      <c r="EA8416" s="2"/>
      <c r="EB8416" s="2"/>
    </row>
    <row r="8417" spans="56:132" s="1" customFormat="1" x14ac:dyDescent="0.3">
      <c r="BD8417" s="14"/>
      <c r="DW8417" s="2"/>
      <c r="DX8417" s="2"/>
      <c r="DY8417" s="2"/>
      <c r="DZ8417" s="2"/>
      <c r="EA8417" s="2"/>
      <c r="EB8417" s="2"/>
    </row>
    <row r="8418" spans="56:132" s="1" customFormat="1" x14ac:dyDescent="0.3">
      <c r="BD8418" s="14"/>
      <c r="DW8418" s="2"/>
      <c r="DX8418" s="2"/>
      <c r="DY8418" s="2"/>
      <c r="DZ8418" s="2"/>
      <c r="EA8418" s="2"/>
      <c r="EB8418" s="2"/>
    </row>
    <row r="8419" spans="56:132" s="1" customFormat="1" x14ac:dyDescent="0.3">
      <c r="BD8419" s="14"/>
      <c r="DW8419" s="2"/>
      <c r="DX8419" s="2"/>
      <c r="DY8419" s="2"/>
      <c r="DZ8419" s="2"/>
      <c r="EA8419" s="2"/>
      <c r="EB8419" s="2"/>
    </row>
    <row r="8420" spans="56:132" s="1" customFormat="1" x14ac:dyDescent="0.3">
      <c r="BD8420" s="14"/>
      <c r="DW8420" s="2"/>
      <c r="DX8420" s="2"/>
      <c r="DY8420" s="2"/>
      <c r="DZ8420" s="2"/>
      <c r="EA8420" s="2"/>
      <c r="EB8420" s="2"/>
    </row>
    <row r="8421" spans="56:132" s="1" customFormat="1" x14ac:dyDescent="0.3">
      <c r="BD8421" s="14"/>
      <c r="DW8421" s="2"/>
      <c r="DX8421" s="2"/>
      <c r="DY8421" s="2"/>
      <c r="DZ8421" s="2"/>
      <c r="EA8421" s="2"/>
      <c r="EB8421" s="2"/>
    </row>
    <row r="8422" spans="56:132" s="1" customFormat="1" x14ac:dyDescent="0.3">
      <c r="BD8422" s="14"/>
      <c r="DW8422" s="2"/>
      <c r="DX8422" s="2"/>
      <c r="DY8422" s="2"/>
      <c r="DZ8422" s="2"/>
      <c r="EA8422" s="2"/>
      <c r="EB8422" s="2"/>
    </row>
    <row r="8423" spans="56:132" s="1" customFormat="1" x14ac:dyDescent="0.3">
      <c r="BD8423" s="14"/>
      <c r="DW8423" s="2"/>
      <c r="DX8423" s="2"/>
      <c r="DY8423" s="2"/>
      <c r="DZ8423" s="2"/>
      <c r="EA8423" s="2"/>
      <c r="EB8423" s="2"/>
    </row>
    <row r="8424" spans="56:132" s="1" customFormat="1" x14ac:dyDescent="0.3">
      <c r="BD8424" s="14"/>
      <c r="DW8424" s="2"/>
      <c r="DX8424" s="2"/>
      <c r="DY8424" s="2"/>
      <c r="DZ8424" s="2"/>
      <c r="EA8424" s="2"/>
      <c r="EB8424" s="2"/>
    </row>
    <row r="8425" spans="56:132" s="1" customFormat="1" x14ac:dyDescent="0.3">
      <c r="BD8425" s="14"/>
      <c r="DW8425" s="2"/>
      <c r="DX8425" s="2"/>
      <c r="DY8425" s="2"/>
      <c r="DZ8425" s="2"/>
      <c r="EA8425" s="2"/>
      <c r="EB8425" s="2"/>
    </row>
    <row r="8426" spans="56:132" s="1" customFormat="1" x14ac:dyDescent="0.3">
      <c r="BD8426" s="14"/>
      <c r="DW8426" s="2"/>
      <c r="DX8426" s="2"/>
      <c r="DY8426" s="2"/>
      <c r="DZ8426" s="2"/>
      <c r="EA8426" s="2"/>
      <c r="EB8426" s="2"/>
    </row>
    <row r="8427" spans="56:132" s="1" customFormat="1" x14ac:dyDescent="0.3">
      <c r="BD8427" s="14"/>
      <c r="DW8427" s="2"/>
      <c r="DX8427" s="2"/>
      <c r="DY8427" s="2"/>
      <c r="DZ8427" s="2"/>
      <c r="EA8427" s="2"/>
      <c r="EB8427" s="2"/>
    </row>
    <row r="8428" spans="56:132" s="1" customFormat="1" x14ac:dyDescent="0.3">
      <c r="BD8428" s="14"/>
      <c r="DW8428" s="2"/>
      <c r="DX8428" s="2"/>
      <c r="DY8428" s="2"/>
      <c r="DZ8428" s="2"/>
      <c r="EA8428" s="2"/>
      <c r="EB8428" s="2"/>
    </row>
    <row r="8429" spans="56:132" s="1" customFormat="1" x14ac:dyDescent="0.3">
      <c r="BD8429" s="14"/>
      <c r="DW8429" s="2"/>
      <c r="DX8429" s="2"/>
      <c r="DY8429" s="2"/>
      <c r="DZ8429" s="2"/>
      <c r="EA8429" s="2"/>
      <c r="EB8429" s="2"/>
    </row>
    <row r="8430" spans="56:132" s="1" customFormat="1" x14ac:dyDescent="0.3">
      <c r="BD8430" s="14"/>
      <c r="DW8430" s="2"/>
      <c r="DX8430" s="2"/>
      <c r="DY8430" s="2"/>
      <c r="DZ8430" s="2"/>
      <c r="EA8430" s="2"/>
      <c r="EB8430" s="2"/>
    </row>
    <row r="8431" spans="56:132" s="1" customFormat="1" x14ac:dyDescent="0.3">
      <c r="BD8431" s="14"/>
      <c r="DW8431" s="2"/>
      <c r="DX8431" s="2"/>
      <c r="DY8431" s="2"/>
      <c r="DZ8431" s="2"/>
      <c r="EA8431" s="2"/>
      <c r="EB8431" s="2"/>
    </row>
    <row r="8432" spans="56:132" s="1" customFormat="1" x14ac:dyDescent="0.3">
      <c r="BD8432" s="14"/>
      <c r="DW8432" s="2"/>
      <c r="DX8432" s="2"/>
      <c r="DY8432" s="2"/>
      <c r="DZ8432" s="2"/>
      <c r="EA8432" s="2"/>
      <c r="EB8432" s="2"/>
    </row>
    <row r="8433" spans="56:132" s="1" customFormat="1" x14ac:dyDescent="0.3">
      <c r="BD8433" s="14"/>
      <c r="DW8433" s="2"/>
      <c r="DX8433" s="2"/>
      <c r="DY8433" s="2"/>
      <c r="DZ8433" s="2"/>
      <c r="EA8433" s="2"/>
      <c r="EB8433" s="2"/>
    </row>
    <row r="8434" spans="56:132" s="1" customFormat="1" x14ac:dyDescent="0.3">
      <c r="BD8434" s="14"/>
      <c r="DW8434" s="2"/>
      <c r="DX8434" s="2"/>
      <c r="DY8434" s="2"/>
      <c r="DZ8434" s="2"/>
      <c r="EA8434" s="2"/>
      <c r="EB8434" s="2"/>
    </row>
    <row r="8435" spans="56:132" s="1" customFormat="1" x14ac:dyDescent="0.3">
      <c r="BD8435" s="14"/>
      <c r="DW8435" s="2"/>
      <c r="DX8435" s="2"/>
      <c r="DY8435" s="2"/>
      <c r="DZ8435" s="2"/>
      <c r="EA8435" s="2"/>
      <c r="EB8435" s="2"/>
    </row>
    <row r="8436" spans="56:132" s="1" customFormat="1" x14ac:dyDescent="0.3">
      <c r="BD8436" s="14"/>
      <c r="DW8436" s="2"/>
      <c r="DX8436" s="2"/>
      <c r="DY8436" s="2"/>
      <c r="DZ8436" s="2"/>
      <c r="EA8436" s="2"/>
      <c r="EB8436" s="2"/>
    </row>
    <row r="8437" spans="56:132" s="1" customFormat="1" x14ac:dyDescent="0.3">
      <c r="BD8437" s="14"/>
      <c r="DW8437" s="2"/>
      <c r="DX8437" s="2"/>
      <c r="DY8437" s="2"/>
      <c r="DZ8437" s="2"/>
      <c r="EA8437" s="2"/>
      <c r="EB8437" s="2"/>
    </row>
    <row r="8438" spans="56:132" s="1" customFormat="1" x14ac:dyDescent="0.3">
      <c r="BD8438" s="14"/>
      <c r="DW8438" s="2"/>
      <c r="DX8438" s="2"/>
      <c r="DY8438" s="2"/>
      <c r="DZ8438" s="2"/>
      <c r="EA8438" s="2"/>
      <c r="EB8438" s="2"/>
    </row>
    <row r="8439" spans="56:132" s="1" customFormat="1" x14ac:dyDescent="0.3">
      <c r="BD8439" s="14"/>
      <c r="DW8439" s="2"/>
      <c r="DX8439" s="2"/>
      <c r="DY8439" s="2"/>
      <c r="DZ8439" s="2"/>
      <c r="EA8439" s="2"/>
      <c r="EB8439" s="2"/>
    </row>
    <row r="8440" spans="56:132" s="1" customFormat="1" x14ac:dyDescent="0.3">
      <c r="BD8440" s="14"/>
      <c r="DW8440" s="2"/>
      <c r="DX8440" s="2"/>
      <c r="DY8440" s="2"/>
      <c r="DZ8440" s="2"/>
      <c r="EA8440" s="2"/>
      <c r="EB8440" s="2"/>
    </row>
    <row r="8441" spans="56:132" s="1" customFormat="1" x14ac:dyDescent="0.3">
      <c r="BD8441" s="14"/>
      <c r="DW8441" s="2"/>
      <c r="DX8441" s="2"/>
      <c r="DY8441" s="2"/>
      <c r="DZ8441" s="2"/>
      <c r="EA8441" s="2"/>
      <c r="EB8441" s="2"/>
    </row>
    <row r="8442" spans="56:132" s="1" customFormat="1" x14ac:dyDescent="0.3">
      <c r="BD8442" s="14"/>
      <c r="DW8442" s="2"/>
      <c r="DX8442" s="2"/>
      <c r="DY8442" s="2"/>
      <c r="DZ8442" s="2"/>
      <c r="EA8442" s="2"/>
      <c r="EB8442" s="2"/>
    </row>
    <row r="8443" spans="56:132" s="1" customFormat="1" x14ac:dyDescent="0.3">
      <c r="BD8443" s="14"/>
      <c r="DW8443" s="2"/>
      <c r="DX8443" s="2"/>
      <c r="DY8443" s="2"/>
      <c r="DZ8443" s="2"/>
      <c r="EA8443" s="2"/>
      <c r="EB8443" s="2"/>
    </row>
    <row r="8444" spans="56:132" s="1" customFormat="1" x14ac:dyDescent="0.3">
      <c r="BD8444" s="14"/>
      <c r="DW8444" s="2"/>
      <c r="DX8444" s="2"/>
      <c r="DY8444" s="2"/>
      <c r="DZ8444" s="2"/>
      <c r="EA8444" s="2"/>
      <c r="EB8444" s="2"/>
    </row>
    <row r="8445" spans="56:132" s="1" customFormat="1" x14ac:dyDescent="0.3">
      <c r="BD8445" s="14"/>
      <c r="DW8445" s="2"/>
      <c r="DX8445" s="2"/>
      <c r="DY8445" s="2"/>
      <c r="DZ8445" s="2"/>
      <c r="EA8445" s="2"/>
      <c r="EB8445" s="2"/>
    </row>
    <row r="8446" spans="56:132" s="1" customFormat="1" x14ac:dyDescent="0.3">
      <c r="BD8446" s="14"/>
      <c r="DW8446" s="2"/>
      <c r="DX8446" s="2"/>
      <c r="DY8446" s="2"/>
      <c r="DZ8446" s="2"/>
      <c r="EA8446" s="2"/>
      <c r="EB8446" s="2"/>
    </row>
    <row r="8447" spans="56:132" s="1" customFormat="1" x14ac:dyDescent="0.3">
      <c r="BD8447" s="14"/>
      <c r="DW8447" s="2"/>
      <c r="DX8447" s="2"/>
      <c r="DY8447" s="2"/>
      <c r="DZ8447" s="2"/>
      <c r="EA8447" s="2"/>
      <c r="EB8447" s="2"/>
    </row>
    <row r="8448" spans="56:132" s="1" customFormat="1" x14ac:dyDescent="0.3">
      <c r="BD8448" s="14"/>
      <c r="DW8448" s="2"/>
      <c r="DX8448" s="2"/>
      <c r="DY8448" s="2"/>
      <c r="DZ8448" s="2"/>
      <c r="EA8448" s="2"/>
      <c r="EB8448" s="2"/>
    </row>
    <row r="8449" spans="56:132" s="1" customFormat="1" x14ac:dyDescent="0.3">
      <c r="BD8449" s="14"/>
      <c r="DW8449" s="2"/>
      <c r="DX8449" s="2"/>
      <c r="DY8449" s="2"/>
      <c r="DZ8449" s="2"/>
      <c r="EA8449" s="2"/>
      <c r="EB8449" s="2"/>
    </row>
    <row r="8450" spans="56:132" s="1" customFormat="1" x14ac:dyDescent="0.3">
      <c r="BD8450" s="14"/>
      <c r="DW8450" s="2"/>
      <c r="DX8450" s="2"/>
      <c r="DY8450" s="2"/>
      <c r="DZ8450" s="2"/>
      <c r="EA8450" s="2"/>
      <c r="EB8450" s="2"/>
    </row>
    <row r="8451" spans="56:132" s="1" customFormat="1" x14ac:dyDescent="0.3">
      <c r="BD8451" s="14"/>
      <c r="DW8451" s="2"/>
      <c r="DX8451" s="2"/>
      <c r="DY8451" s="2"/>
      <c r="DZ8451" s="2"/>
      <c r="EA8451" s="2"/>
      <c r="EB8451" s="2"/>
    </row>
    <row r="8452" spans="56:132" s="1" customFormat="1" x14ac:dyDescent="0.3">
      <c r="BD8452" s="14"/>
      <c r="DW8452" s="2"/>
      <c r="DX8452" s="2"/>
      <c r="DY8452" s="2"/>
      <c r="DZ8452" s="2"/>
      <c r="EA8452" s="2"/>
      <c r="EB8452" s="2"/>
    </row>
    <row r="8453" spans="56:132" s="1" customFormat="1" x14ac:dyDescent="0.3">
      <c r="BD8453" s="14"/>
      <c r="DW8453" s="2"/>
      <c r="DX8453" s="2"/>
      <c r="DY8453" s="2"/>
      <c r="DZ8453" s="2"/>
      <c r="EA8453" s="2"/>
      <c r="EB8453" s="2"/>
    </row>
    <row r="8454" spans="56:132" s="1" customFormat="1" x14ac:dyDescent="0.3">
      <c r="BD8454" s="14"/>
      <c r="DW8454" s="2"/>
      <c r="DX8454" s="2"/>
      <c r="DY8454" s="2"/>
      <c r="DZ8454" s="2"/>
      <c r="EA8454" s="2"/>
      <c r="EB8454" s="2"/>
    </row>
    <row r="8455" spans="56:132" s="1" customFormat="1" x14ac:dyDescent="0.3">
      <c r="BD8455" s="14"/>
      <c r="DW8455" s="2"/>
      <c r="DX8455" s="2"/>
      <c r="DY8455" s="2"/>
      <c r="DZ8455" s="2"/>
      <c r="EA8455" s="2"/>
      <c r="EB8455" s="2"/>
    </row>
    <row r="8456" spans="56:132" s="1" customFormat="1" x14ac:dyDescent="0.3">
      <c r="BD8456" s="14"/>
      <c r="DW8456" s="2"/>
      <c r="DX8456" s="2"/>
      <c r="DY8456" s="2"/>
      <c r="DZ8456" s="2"/>
      <c r="EA8456" s="2"/>
      <c r="EB8456" s="2"/>
    </row>
    <row r="8457" spans="56:132" s="1" customFormat="1" x14ac:dyDescent="0.3">
      <c r="BD8457" s="14"/>
      <c r="DW8457" s="2"/>
      <c r="DX8457" s="2"/>
      <c r="DY8457" s="2"/>
      <c r="DZ8457" s="2"/>
      <c r="EA8457" s="2"/>
      <c r="EB8457" s="2"/>
    </row>
    <row r="8458" spans="56:132" s="1" customFormat="1" x14ac:dyDescent="0.3">
      <c r="BD8458" s="14"/>
      <c r="DW8458" s="2"/>
      <c r="DX8458" s="2"/>
      <c r="DY8458" s="2"/>
      <c r="DZ8458" s="2"/>
      <c r="EA8458" s="2"/>
      <c r="EB8458" s="2"/>
    </row>
    <row r="8459" spans="56:132" s="1" customFormat="1" x14ac:dyDescent="0.3">
      <c r="BD8459" s="14"/>
      <c r="DW8459" s="2"/>
      <c r="DX8459" s="2"/>
      <c r="DY8459" s="2"/>
      <c r="DZ8459" s="2"/>
      <c r="EA8459" s="2"/>
      <c r="EB8459" s="2"/>
    </row>
    <row r="8460" spans="56:132" s="1" customFormat="1" x14ac:dyDescent="0.3">
      <c r="BD8460" s="14"/>
      <c r="DW8460" s="2"/>
      <c r="DX8460" s="2"/>
      <c r="DY8460" s="2"/>
      <c r="DZ8460" s="2"/>
      <c r="EA8460" s="2"/>
      <c r="EB8460" s="2"/>
    </row>
    <row r="8461" spans="56:132" s="1" customFormat="1" x14ac:dyDescent="0.3">
      <c r="BD8461" s="14"/>
      <c r="DW8461" s="2"/>
      <c r="DX8461" s="2"/>
      <c r="DY8461" s="2"/>
      <c r="DZ8461" s="2"/>
      <c r="EA8461" s="2"/>
      <c r="EB8461" s="2"/>
    </row>
    <row r="8462" spans="56:132" s="1" customFormat="1" x14ac:dyDescent="0.3">
      <c r="BD8462" s="14"/>
      <c r="DW8462" s="2"/>
      <c r="DX8462" s="2"/>
      <c r="DY8462" s="2"/>
      <c r="DZ8462" s="2"/>
      <c r="EA8462" s="2"/>
      <c r="EB8462" s="2"/>
    </row>
    <row r="8463" spans="56:132" s="1" customFormat="1" x14ac:dyDescent="0.3">
      <c r="BD8463" s="14"/>
      <c r="DW8463" s="2"/>
      <c r="DX8463" s="2"/>
      <c r="DY8463" s="2"/>
      <c r="DZ8463" s="2"/>
      <c r="EA8463" s="2"/>
      <c r="EB8463" s="2"/>
    </row>
    <row r="8464" spans="56:132" s="1" customFormat="1" x14ac:dyDescent="0.3">
      <c r="BD8464" s="14"/>
      <c r="DW8464" s="2"/>
      <c r="DX8464" s="2"/>
      <c r="DY8464" s="2"/>
      <c r="DZ8464" s="2"/>
      <c r="EA8464" s="2"/>
      <c r="EB8464" s="2"/>
    </row>
    <row r="8465" spans="56:132" s="1" customFormat="1" x14ac:dyDescent="0.3">
      <c r="BD8465" s="14"/>
      <c r="DW8465" s="2"/>
      <c r="DX8465" s="2"/>
      <c r="DY8465" s="2"/>
      <c r="DZ8465" s="2"/>
      <c r="EA8465" s="2"/>
      <c r="EB8465" s="2"/>
    </row>
    <row r="8466" spans="56:132" s="1" customFormat="1" x14ac:dyDescent="0.3">
      <c r="BD8466" s="14"/>
      <c r="DW8466" s="2"/>
      <c r="DX8466" s="2"/>
      <c r="DY8466" s="2"/>
      <c r="DZ8466" s="2"/>
      <c r="EA8466" s="2"/>
      <c r="EB8466" s="2"/>
    </row>
    <row r="8467" spans="56:132" s="1" customFormat="1" x14ac:dyDescent="0.3">
      <c r="BD8467" s="14"/>
      <c r="DW8467" s="2"/>
      <c r="DX8467" s="2"/>
      <c r="DY8467" s="2"/>
      <c r="DZ8467" s="2"/>
      <c r="EA8467" s="2"/>
      <c r="EB8467" s="2"/>
    </row>
    <row r="8468" spans="56:132" s="1" customFormat="1" x14ac:dyDescent="0.3">
      <c r="BD8468" s="14"/>
      <c r="DW8468" s="2"/>
      <c r="DX8468" s="2"/>
      <c r="DY8468" s="2"/>
      <c r="DZ8468" s="2"/>
      <c r="EA8468" s="2"/>
      <c r="EB8468" s="2"/>
    </row>
    <row r="8469" spans="56:132" s="1" customFormat="1" x14ac:dyDescent="0.3">
      <c r="BD8469" s="14"/>
      <c r="DW8469" s="2"/>
      <c r="DX8469" s="2"/>
      <c r="DY8469" s="2"/>
      <c r="DZ8469" s="2"/>
      <c r="EA8469" s="2"/>
      <c r="EB8469" s="2"/>
    </row>
    <row r="8470" spans="56:132" s="1" customFormat="1" x14ac:dyDescent="0.3">
      <c r="BD8470" s="14"/>
      <c r="DW8470" s="2"/>
      <c r="DX8470" s="2"/>
      <c r="DY8470" s="2"/>
      <c r="DZ8470" s="2"/>
      <c r="EA8470" s="2"/>
      <c r="EB8470" s="2"/>
    </row>
    <row r="8471" spans="56:132" s="1" customFormat="1" x14ac:dyDescent="0.3">
      <c r="BD8471" s="14"/>
      <c r="DW8471" s="2"/>
      <c r="DX8471" s="2"/>
      <c r="DY8471" s="2"/>
      <c r="DZ8471" s="2"/>
      <c r="EA8471" s="2"/>
      <c r="EB8471" s="2"/>
    </row>
    <row r="8472" spans="56:132" s="1" customFormat="1" x14ac:dyDescent="0.3">
      <c r="BD8472" s="14"/>
      <c r="DW8472" s="2"/>
      <c r="DX8472" s="2"/>
      <c r="DY8472" s="2"/>
      <c r="DZ8472" s="2"/>
      <c r="EA8472" s="2"/>
      <c r="EB8472" s="2"/>
    </row>
    <row r="8473" spans="56:132" s="1" customFormat="1" x14ac:dyDescent="0.3">
      <c r="BD8473" s="14"/>
      <c r="DW8473" s="2"/>
      <c r="DX8473" s="2"/>
      <c r="DY8473" s="2"/>
      <c r="DZ8473" s="2"/>
      <c r="EA8473" s="2"/>
      <c r="EB8473" s="2"/>
    </row>
    <row r="8474" spans="56:132" s="1" customFormat="1" x14ac:dyDescent="0.3">
      <c r="BD8474" s="14"/>
      <c r="DW8474" s="2"/>
      <c r="DX8474" s="2"/>
      <c r="DY8474" s="2"/>
      <c r="DZ8474" s="2"/>
      <c r="EA8474" s="2"/>
      <c r="EB8474" s="2"/>
    </row>
    <row r="8475" spans="56:132" s="1" customFormat="1" x14ac:dyDescent="0.3">
      <c r="BD8475" s="14"/>
      <c r="DW8475" s="2"/>
      <c r="DX8475" s="2"/>
      <c r="DY8475" s="2"/>
      <c r="DZ8475" s="2"/>
      <c r="EA8475" s="2"/>
      <c r="EB8475" s="2"/>
    </row>
    <row r="8476" spans="56:132" s="1" customFormat="1" x14ac:dyDescent="0.3">
      <c r="BD8476" s="14"/>
      <c r="DW8476" s="2"/>
      <c r="DX8476" s="2"/>
      <c r="DY8476" s="2"/>
      <c r="DZ8476" s="2"/>
      <c r="EA8476" s="2"/>
      <c r="EB8476" s="2"/>
    </row>
    <row r="8477" spans="56:132" s="1" customFormat="1" x14ac:dyDescent="0.3">
      <c r="BD8477" s="14"/>
      <c r="DW8477" s="2"/>
      <c r="DX8477" s="2"/>
      <c r="DY8477" s="2"/>
      <c r="DZ8477" s="2"/>
      <c r="EA8477" s="2"/>
      <c r="EB8477" s="2"/>
    </row>
    <row r="8478" spans="56:132" s="1" customFormat="1" x14ac:dyDescent="0.3">
      <c r="BD8478" s="14"/>
      <c r="DW8478" s="2"/>
      <c r="DX8478" s="2"/>
      <c r="DY8478" s="2"/>
      <c r="DZ8478" s="2"/>
      <c r="EA8478" s="2"/>
      <c r="EB8478" s="2"/>
    </row>
    <row r="8479" spans="56:132" s="1" customFormat="1" x14ac:dyDescent="0.3">
      <c r="BD8479" s="14"/>
      <c r="DW8479" s="2"/>
      <c r="DX8479" s="2"/>
      <c r="DY8479" s="2"/>
      <c r="DZ8479" s="2"/>
      <c r="EA8479" s="2"/>
      <c r="EB8479" s="2"/>
    </row>
    <row r="8480" spans="56:132" s="1" customFormat="1" x14ac:dyDescent="0.3">
      <c r="BD8480" s="14"/>
      <c r="DW8480" s="2"/>
      <c r="DX8480" s="2"/>
      <c r="DY8480" s="2"/>
      <c r="DZ8480" s="2"/>
      <c r="EA8480" s="2"/>
      <c r="EB8480" s="2"/>
    </row>
    <row r="8481" spans="56:132" s="1" customFormat="1" x14ac:dyDescent="0.3">
      <c r="BD8481" s="14"/>
      <c r="DW8481" s="2"/>
      <c r="DX8481" s="2"/>
      <c r="DY8481" s="2"/>
      <c r="DZ8481" s="2"/>
      <c r="EA8481" s="2"/>
      <c r="EB8481" s="2"/>
    </row>
    <row r="8482" spans="56:132" s="1" customFormat="1" x14ac:dyDescent="0.3">
      <c r="BD8482" s="14"/>
      <c r="DW8482" s="2"/>
      <c r="DX8482" s="2"/>
      <c r="DY8482" s="2"/>
      <c r="DZ8482" s="2"/>
      <c r="EA8482" s="2"/>
      <c r="EB8482" s="2"/>
    </row>
    <row r="8483" spans="56:132" s="1" customFormat="1" x14ac:dyDescent="0.3">
      <c r="BD8483" s="14"/>
      <c r="DW8483" s="2"/>
      <c r="DX8483" s="2"/>
      <c r="DY8483" s="2"/>
      <c r="DZ8483" s="2"/>
      <c r="EA8483" s="2"/>
      <c r="EB8483" s="2"/>
    </row>
    <row r="8484" spans="56:132" s="1" customFormat="1" x14ac:dyDescent="0.3">
      <c r="BD8484" s="14"/>
      <c r="DW8484" s="2"/>
      <c r="DX8484" s="2"/>
      <c r="DY8484" s="2"/>
      <c r="DZ8484" s="2"/>
      <c r="EA8484" s="2"/>
      <c r="EB8484" s="2"/>
    </row>
    <row r="8485" spans="56:132" s="1" customFormat="1" x14ac:dyDescent="0.3">
      <c r="BD8485" s="14"/>
      <c r="DW8485" s="2"/>
      <c r="DX8485" s="2"/>
      <c r="DY8485" s="2"/>
      <c r="DZ8485" s="2"/>
      <c r="EA8485" s="2"/>
      <c r="EB8485" s="2"/>
    </row>
    <row r="8486" spans="56:132" s="1" customFormat="1" x14ac:dyDescent="0.3">
      <c r="BD8486" s="14"/>
      <c r="DW8486" s="2"/>
      <c r="DX8486" s="2"/>
      <c r="DY8486" s="2"/>
      <c r="DZ8486" s="2"/>
      <c r="EA8486" s="2"/>
      <c r="EB8486" s="2"/>
    </row>
    <row r="8487" spans="56:132" s="1" customFormat="1" x14ac:dyDescent="0.3">
      <c r="BD8487" s="14"/>
      <c r="DW8487" s="2"/>
      <c r="DX8487" s="2"/>
      <c r="DY8487" s="2"/>
      <c r="DZ8487" s="2"/>
      <c r="EA8487" s="2"/>
      <c r="EB8487" s="2"/>
    </row>
    <row r="8488" spans="56:132" s="1" customFormat="1" x14ac:dyDescent="0.3">
      <c r="BD8488" s="14"/>
      <c r="DW8488" s="2"/>
      <c r="DX8488" s="2"/>
      <c r="DY8488" s="2"/>
      <c r="DZ8488" s="2"/>
      <c r="EA8488" s="2"/>
      <c r="EB8488" s="2"/>
    </row>
    <row r="8489" spans="56:132" s="1" customFormat="1" x14ac:dyDescent="0.3">
      <c r="BD8489" s="14"/>
      <c r="DW8489" s="2"/>
      <c r="DX8489" s="2"/>
      <c r="DY8489" s="2"/>
      <c r="DZ8489" s="2"/>
      <c r="EA8489" s="2"/>
      <c r="EB8489" s="2"/>
    </row>
    <row r="8490" spans="56:132" s="1" customFormat="1" x14ac:dyDescent="0.3">
      <c r="BD8490" s="14"/>
      <c r="DW8490" s="2"/>
      <c r="DX8490" s="2"/>
      <c r="DY8490" s="2"/>
      <c r="DZ8490" s="2"/>
      <c r="EA8490" s="2"/>
      <c r="EB8490" s="2"/>
    </row>
    <row r="8491" spans="56:132" s="1" customFormat="1" x14ac:dyDescent="0.3">
      <c r="BD8491" s="14"/>
      <c r="DW8491" s="2"/>
      <c r="DX8491" s="2"/>
      <c r="DY8491" s="2"/>
      <c r="DZ8491" s="2"/>
      <c r="EA8491" s="2"/>
      <c r="EB8491" s="2"/>
    </row>
    <row r="8492" spans="56:132" s="1" customFormat="1" x14ac:dyDescent="0.3">
      <c r="BD8492" s="14"/>
      <c r="DW8492" s="2"/>
      <c r="DX8492" s="2"/>
      <c r="DY8492" s="2"/>
      <c r="DZ8492" s="2"/>
      <c r="EA8492" s="2"/>
      <c r="EB8492" s="2"/>
    </row>
    <row r="8493" spans="56:132" s="1" customFormat="1" x14ac:dyDescent="0.3">
      <c r="BD8493" s="14"/>
      <c r="DW8493" s="2"/>
      <c r="DX8493" s="2"/>
      <c r="DY8493" s="2"/>
      <c r="DZ8493" s="2"/>
      <c r="EA8493" s="2"/>
      <c r="EB8493" s="2"/>
    </row>
    <row r="8494" spans="56:132" s="1" customFormat="1" x14ac:dyDescent="0.3">
      <c r="BD8494" s="14"/>
      <c r="DW8494" s="2"/>
      <c r="DX8494" s="2"/>
      <c r="DY8494" s="2"/>
      <c r="DZ8494" s="2"/>
      <c r="EA8494" s="2"/>
      <c r="EB8494" s="2"/>
    </row>
    <row r="8495" spans="56:132" s="1" customFormat="1" x14ac:dyDescent="0.3">
      <c r="BD8495" s="14"/>
      <c r="DW8495" s="2"/>
      <c r="DX8495" s="2"/>
      <c r="DY8495" s="2"/>
      <c r="DZ8495" s="2"/>
      <c r="EA8495" s="2"/>
      <c r="EB8495" s="2"/>
    </row>
    <row r="8496" spans="56:132" s="1" customFormat="1" x14ac:dyDescent="0.3">
      <c r="BD8496" s="14"/>
      <c r="DW8496" s="2"/>
      <c r="DX8496" s="2"/>
      <c r="DY8496" s="2"/>
      <c r="DZ8496" s="2"/>
      <c r="EA8496" s="2"/>
      <c r="EB8496" s="2"/>
    </row>
    <row r="8497" spans="56:132" s="1" customFormat="1" x14ac:dyDescent="0.3">
      <c r="BD8497" s="14"/>
      <c r="DW8497" s="2"/>
      <c r="DX8497" s="2"/>
      <c r="DY8497" s="2"/>
      <c r="DZ8497" s="2"/>
      <c r="EA8497" s="2"/>
      <c r="EB8497" s="2"/>
    </row>
    <row r="8498" spans="56:132" s="1" customFormat="1" x14ac:dyDescent="0.3">
      <c r="BD8498" s="14"/>
      <c r="DW8498" s="2"/>
      <c r="DX8498" s="2"/>
      <c r="DY8498" s="2"/>
      <c r="DZ8498" s="2"/>
      <c r="EA8498" s="2"/>
      <c r="EB8498" s="2"/>
    </row>
    <row r="8499" spans="56:132" s="1" customFormat="1" x14ac:dyDescent="0.3">
      <c r="BD8499" s="14"/>
      <c r="DW8499" s="2"/>
      <c r="DX8499" s="2"/>
      <c r="DY8499" s="2"/>
      <c r="DZ8499" s="2"/>
      <c r="EA8499" s="2"/>
      <c r="EB8499" s="2"/>
    </row>
    <row r="8500" spans="56:132" s="1" customFormat="1" x14ac:dyDescent="0.3">
      <c r="BD8500" s="14"/>
      <c r="DW8500" s="2"/>
      <c r="DX8500" s="2"/>
      <c r="DY8500" s="2"/>
      <c r="DZ8500" s="2"/>
      <c r="EA8500" s="2"/>
      <c r="EB8500" s="2"/>
    </row>
    <row r="8501" spans="56:132" s="1" customFormat="1" x14ac:dyDescent="0.3">
      <c r="BD8501" s="14"/>
      <c r="DW8501" s="2"/>
      <c r="DX8501" s="2"/>
      <c r="DY8501" s="2"/>
      <c r="DZ8501" s="2"/>
      <c r="EA8501" s="2"/>
      <c r="EB8501" s="2"/>
    </row>
    <row r="8502" spans="56:132" s="1" customFormat="1" x14ac:dyDescent="0.3">
      <c r="BD8502" s="14"/>
      <c r="DW8502" s="2"/>
      <c r="DX8502" s="2"/>
      <c r="DY8502" s="2"/>
      <c r="DZ8502" s="2"/>
      <c r="EA8502" s="2"/>
      <c r="EB8502" s="2"/>
    </row>
    <row r="8503" spans="56:132" s="1" customFormat="1" x14ac:dyDescent="0.3">
      <c r="BD8503" s="14"/>
      <c r="DW8503" s="2"/>
      <c r="DX8503" s="2"/>
      <c r="DY8503" s="2"/>
      <c r="DZ8503" s="2"/>
      <c r="EA8503" s="2"/>
      <c r="EB8503" s="2"/>
    </row>
    <row r="8504" spans="56:132" s="1" customFormat="1" x14ac:dyDescent="0.3">
      <c r="BD8504" s="14"/>
      <c r="DW8504" s="2"/>
      <c r="DX8504" s="2"/>
      <c r="DY8504" s="2"/>
      <c r="DZ8504" s="2"/>
      <c r="EA8504" s="2"/>
      <c r="EB8504" s="2"/>
    </row>
    <row r="8505" spans="56:132" s="1" customFormat="1" x14ac:dyDescent="0.3">
      <c r="BD8505" s="14"/>
      <c r="DW8505" s="2"/>
      <c r="DX8505" s="2"/>
      <c r="DY8505" s="2"/>
      <c r="DZ8505" s="2"/>
      <c r="EA8505" s="2"/>
      <c r="EB8505" s="2"/>
    </row>
    <row r="8506" spans="56:132" s="1" customFormat="1" x14ac:dyDescent="0.3">
      <c r="BD8506" s="14"/>
      <c r="DW8506" s="2"/>
      <c r="DX8506" s="2"/>
      <c r="DY8506" s="2"/>
      <c r="DZ8506" s="2"/>
      <c r="EA8506" s="2"/>
      <c r="EB8506" s="2"/>
    </row>
    <row r="8507" spans="56:132" s="1" customFormat="1" x14ac:dyDescent="0.3">
      <c r="BD8507" s="14"/>
      <c r="DW8507" s="2"/>
      <c r="DX8507" s="2"/>
      <c r="DY8507" s="2"/>
      <c r="DZ8507" s="2"/>
      <c r="EA8507" s="2"/>
      <c r="EB8507" s="2"/>
    </row>
    <row r="8508" spans="56:132" s="1" customFormat="1" x14ac:dyDescent="0.3">
      <c r="BD8508" s="14"/>
      <c r="DW8508" s="2"/>
      <c r="DX8508" s="2"/>
      <c r="DY8508" s="2"/>
      <c r="DZ8508" s="2"/>
      <c r="EA8508" s="2"/>
      <c r="EB8508" s="2"/>
    </row>
    <row r="8509" spans="56:132" s="1" customFormat="1" x14ac:dyDescent="0.3">
      <c r="BD8509" s="14"/>
      <c r="DW8509" s="2"/>
      <c r="DX8509" s="2"/>
      <c r="DY8509" s="2"/>
      <c r="DZ8509" s="2"/>
      <c r="EA8509" s="2"/>
      <c r="EB8509" s="2"/>
    </row>
    <row r="8510" spans="56:132" s="1" customFormat="1" x14ac:dyDescent="0.3">
      <c r="BD8510" s="14"/>
      <c r="DW8510" s="2"/>
      <c r="DX8510" s="2"/>
      <c r="DY8510" s="2"/>
      <c r="DZ8510" s="2"/>
      <c r="EA8510" s="2"/>
      <c r="EB8510" s="2"/>
    </row>
    <row r="8511" spans="56:132" s="1" customFormat="1" x14ac:dyDescent="0.3">
      <c r="BD8511" s="14"/>
      <c r="DW8511" s="2"/>
      <c r="DX8511" s="2"/>
      <c r="DY8511" s="2"/>
      <c r="DZ8511" s="2"/>
      <c r="EA8511" s="2"/>
      <c r="EB8511" s="2"/>
    </row>
    <row r="8512" spans="56:132" s="1" customFormat="1" x14ac:dyDescent="0.3">
      <c r="BD8512" s="14"/>
      <c r="DW8512" s="2"/>
      <c r="DX8512" s="2"/>
      <c r="DY8512" s="2"/>
      <c r="DZ8512" s="2"/>
      <c r="EA8512" s="2"/>
      <c r="EB8512" s="2"/>
    </row>
    <row r="8513" spans="56:132" s="1" customFormat="1" x14ac:dyDescent="0.3">
      <c r="BD8513" s="14"/>
      <c r="DW8513" s="2"/>
      <c r="DX8513" s="2"/>
      <c r="DY8513" s="2"/>
      <c r="DZ8513" s="2"/>
      <c r="EA8513" s="2"/>
      <c r="EB8513" s="2"/>
    </row>
    <row r="8514" spans="56:132" s="1" customFormat="1" x14ac:dyDescent="0.3">
      <c r="BD8514" s="14"/>
      <c r="DW8514" s="2"/>
      <c r="DX8514" s="2"/>
      <c r="DY8514" s="2"/>
      <c r="DZ8514" s="2"/>
      <c r="EA8514" s="2"/>
      <c r="EB8514" s="2"/>
    </row>
    <row r="8515" spans="56:132" s="1" customFormat="1" x14ac:dyDescent="0.3">
      <c r="BD8515" s="14"/>
      <c r="DW8515" s="2"/>
      <c r="DX8515" s="2"/>
      <c r="DY8515" s="2"/>
      <c r="DZ8515" s="2"/>
      <c r="EA8515" s="2"/>
      <c r="EB8515" s="2"/>
    </row>
    <row r="8516" spans="56:132" s="1" customFormat="1" x14ac:dyDescent="0.3">
      <c r="BD8516" s="14"/>
      <c r="DW8516" s="2"/>
      <c r="DX8516" s="2"/>
      <c r="DY8516" s="2"/>
      <c r="DZ8516" s="2"/>
      <c r="EA8516" s="2"/>
      <c r="EB8516" s="2"/>
    </row>
    <row r="8517" spans="56:132" s="1" customFormat="1" x14ac:dyDescent="0.3">
      <c r="BD8517" s="14"/>
      <c r="DW8517" s="2"/>
      <c r="DX8517" s="2"/>
      <c r="DY8517" s="2"/>
      <c r="DZ8517" s="2"/>
      <c r="EA8517" s="2"/>
      <c r="EB8517" s="2"/>
    </row>
    <row r="8518" spans="56:132" s="1" customFormat="1" x14ac:dyDescent="0.3">
      <c r="BD8518" s="14"/>
      <c r="DW8518" s="2"/>
      <c r="DX8518" s="2"/>
      <c r="DY8518" s="2"/>
      <c r="DZ8518" s="2"/>
      <c r="EA8518" s="2"/>
      <c r="EB8518" s="2"/>
    </row>
    <row r="8519" spans="56:132" s="1" customFormat="1" x14ac:dyDescent="0.3">
      <c r="BD8519" s="14"/>
      <c r="DW8519" s="2"/>
      <c r="DX8519" s="2"/>
      <c r="DY8519" s="2"/>
      <c r="DZ8519" s="2"/>
      <c r="EA8519" s="2"/>
      <c r="EB8519" s="2"/>
    </row>
    <row r="8520" spans="56:132" s="1" customFormat="1" x14ac:dyDescent="0.3">
      <c r="BD8520" s="14"/>
      <c r="DW8520" s="2"/>
      <c r="DX8520" s="2"/>
      <c r="DY8520" s="2"/>
      <c r="DZ8520" s="2"/>
      <c r="EA8520" s="2"/>
      <c r="EB8520" s="2"/>
    </row>
    <row r="8521" spans="56:132" s="1" customFormat="1" x14ac:dyDescent="0.3">
      <c r="BD8521" s="14"/>
      <c r="DW8521" s="2"/>
      <c r="DX8521" s="2"/>
      <c r="DY8521" s="2"/>
      <c r="DZ8521" s="2"/>
      <c r="EA8521" s="2"/>
      <c r="EB8521" s="2"/>
    </row>
    <row r="8522" spans="56:132" s="1" customFormat="1" x14ac:dyDescent="0.3">
      <c r="BD8522" s="14"/>
      <c r="DW8522" s="2"/>
      <c r="DX8522" s="2"/>
      <c r="DY8522" s="2"/>
      <c r="DZ8522" s="2"/>
      <c r="EA8522" s="2"/>
      <c r="EB8522" s="2"/>
    </row>
    <row r="8523" spans="56:132" s="1" customFormat="1" x14ac:dyDescent="0.3">
      <c r="BD8523" s="14"/>
      <c r="DW8523" s="2"/>
      <c r="DX8523" s="2"/>
      <c r="DY8523" s="2"/>
      <c r="DZ8523" s="2"/>
      <c r="EA8523" s="2"/>
      <c r="EB8523" s="2"/>
    </row>
    <row r="8524" spans="56:132" s="1" customFormat="1" x14ac:dyDescent="0.3">
      <c r="BD8524" s="14"/>
      <c r="DW8524" s="2"/>
      <c r="DX8524" s="2"/>
      <c r="DY8524" s="2"/>
      <c r="DZ8524" s="2"/>
      <c r="EA8524" s="2"/>
      <c r="EB8524" s="2"/>
    </row>
    <row r="8525" spans="56:132" s="1" customFormat="1" x14ac:dyDescent="0.3">
      <c r="BD8525" s="14"/>
      <c r="DW8525" s="2"/>
      <c r="DX8525" s="2"/>
      <c r="DY8525" s="2"/>
      <c r="DZ8525" s="2"/>
      <c r="EA8525" s="2"/>
      <c r="EB8525" s="2"/>
    </row>
    <row r="8526" spans="56:132" s="1" customFormat="1" x14ac:dyDescent="0.3">
      <c r="BD8526" s="14"/>
      <c r="DW8526" s="2"/>
      <c r="DX8526" s="2"/>
      <c r="DY8526" s="2"/>
      <c r="DZ8526" s="2"/>
      <c r="EA8526" s="2"/>
      <c r="EB8526" s="2"/>
    </row>
    <row r="8527" spans="56:132" s="1" customFormat="1" x14ac:dyDescent="0.3">
      <c r="BD8527" s="14"/>
      <c r="DW8527" s="2"/>
      <c r="DX8527" s="2"/>
      <c r="DY8527" s="2"/>
      <c r="DZ8527" s="2"/>
      <c r="EA8527" s="2"/>
      <c r="EB8527" s="2"/>
    </row>
    <row r="8528" spans="56:132" s="1" customFormat="1" x14ac:dyDescent="0.3">
      <c r="BD8528" s="14"/>
      <c r="DW8528" s="2"/>
      <c r="DX8528" s="2"/>
      <c r="DY8528" s="2"/>
      <c r="DZ8528" s="2"/>
      <c r="EA8528" s="2"/>
      <c r="EB8528" s="2"/>
    </row>
    <row r="8529" spans="56:132" s="1" customFormat="1" x14ac:dyDescent="0.3">
      <c r="BD8529" s="14"/>
      <c r="DW8529" s="2"/>
      <c r="DX8529" s="2"/>
      <c r="DY8529" s="2"/>
      <c r="DZ8529" s="2"/>
      <c r="EA8529" s="2"/>
      <c r="EB8529" s="2"/>
    </row>
    <row r="8530" spans="56:132" s="1" customFormat="1" x14ac:dyDescent="0.3">
      <c r="BD8530" s="14"/>
      <c r="DW8530" s="2"/>
      <c r="DX8530" s="2"/>
      <c r="DY8530" s="2"/>
      <c r="DZ8530" s="2"/>
      <c r="EA8530" s="2"/>
      <c r="EB8530" s="2"/>
    </row>
    <row r="8531" spans="56:132" s="1" customFormat="1" x14ac:dyDescent="0.3">
      <c r="BD8531" s="14"/>
      <c r="DW8531" s="2"/>
      <c r="DX8531" s="2"/>
      <c r="DY8531" s="2"/>
      <c r="DZ8531" s="2"/>
      <c r="EA8531" s="2"/>
      <c r="EB8531" s="2"/>
    </row>
    <row r="8532" spans="56:132" s="1" customFormat="1" x14ac:dyDescent="0.3">
      <c r="BD8532" s="14"/>
      <c r="DW8532" s="2"/>
      <c r="DX8532" s="2"/>
      <c r="DY8532" s="2"/>
      <c r="DZ8532" s="2"/>
      <c r="EA8532" s="2"/>
      <c r="EB8532" s="2"/>
    </row>
    <row r="8533" spans="56:132" s="1" customFormat="1" x14ac:dyDescent="0.3">
      <c r="BD8533" s="14"/>
      <c r="DW8533" s="2"/>
      <c r="DX8533" s="2"/>
      <c r="DY8533" s="2"/>
      <c r="DZ8533" s="2"/>
      <c r="EA8533" s="2"/>
      <c r="EB8533" s="2"/>
    </row>
    <row r="8534" spans="56:132" s="1" customFormat="1" x14ac:dyDescent="0.3">
      <c r="BD8534" s="14"/>
      <c r="DW8534" s="2"/>
      <c r="DX8534" s="2"/>
      <c r="DY8534" s="2"/>
      <c r="DZ8534" s="2"/>
      <c r="EA8534" s="2"/>
      <c r="EB8534" s="2"/>
    </row>
    <row r="8535" spans="56:132" s="1" customFormat="1" x14ac:dyDescent="0.3">
      <c r="BD8535" s="14"/>
      <c r="DW8535" s="2"/>
      <c r="DX8535" s="2"/>
      <c r="DY8535" s="2"/>
      <c r="DZ8535" s="2"/>
      <c r="EA8535" s="2"/>
      <c r="EB8535" s="2"/>
    </row>
    <row r="8536" spans="56:132" s="1" customFormat="1" x14ac:dyDescent="0.3">
      <c r="BD8536" s="14"/>
      <c r="DW8536" s="2"/>
      <c r="DX8536" s="2"/>
      <c r="DY8536" s="2"/>
      <c r="DZ8536" s="2"/>
      <c r="EA8536" s="2"/>
      <c r="EB8536" s="2"/>
    </row>
    <row r="8537" spans="56:132" s="1" customFormat="1" x14ac:dyDescent="0.3">
      <c r="BD8537" s="14"/>
      <c r="DW8537" s="2"/>
      <c r="DX8537" s="2"/>
      <c r="DY8537" s="2"/>
      <c r="DZ8537" s="2"/>
      <c r="EA8537" s="2"/>
      <c r="EB8537" s="2"/>
    </row>
    <row r="8538" spans="56:132" s="1" customFormat="1" x14ac:dyDescent="0.3">
      <c r="BD8538" s="14"/>
      <c r="DW8538" s="2"/>
      <c r="DX8538" s="2"/>
      <c r="DY8538" s="2"/>
      <c r="DZ8538" s="2"/>
      <c r="EA8538" s="2"/>
      <c r="EB8538" s="2"/>
    </row>
    <row r="8539" spans="56:132" s="1" customFormat="1" x14ac:dyDescent="0.3">
      <c r="BD8539" s="14"/>
      <c r="DW8539" s="2"/>
      <c r="DX8539" s="2"/>
      <c r="DY8539" s="2"/>
      <c r="DZ8539" s="2"/>
      <c r="EA8539" s="2"/>
      <c r="EB8539" s="2"/>
    </row>
    <row r="8540" spans="56:132" s="1" customFormat="1" x14ac:dyDescent="0.3">
      <c r="BD8540" s="14"/>
      <c r="DW8540" s="2"/>
      <c r="DX8540" s="2"/>
      <c r="DY8540" s="2"/>
      <c r="DZ8540" s="2"/>
      <c r="EA8540" s="2"/>
      <c r="EB8540" s="2"/>
    </row>
    <row r="8541" spans="56:132" s="1" customFormat="1" x14ac:dyDescent="0.3">
      <c r="BD8541" s="14"/>
      <c r="DW8541" s="2"/>
      <c r="DX8541" s="2"/>
      <c r="DY8541" s="2"/>
      <c r="DZ8541" s="2"/>
      <c r="EA8541" s="2"/>
      <c r="EB8541" s="2"/>
    </row>
    <row r="8542" spans="56:132" s="1" customFormat="1" x14ac:dyDescent="0.3">
      <c r="BD8542" s="14"/>
      <c r="DW8542" s="2"/>
      <c r="DX8542" s="2"/>
      <c r="DY8542" s="2"/>
      <c r="DZ8542" s="2"/>
      <c r="EA8542" s="2"/>
      <c r="EB8542" s="2"/>
    </row>
    <row r="8543" spans="56:132" s="1" customFormat="1" x14ac:dyDescent="0.3">
      <c r="BD8543" s="14"/>
      <c r="DW8543" s="2"/>
      <c r="DX8543" s="2"/>
      <c r="DY8543" s="2"/>
      <c r="DZ8543" s="2"/>
      <c r="EA8543" s="2"/>
      <c r="EB8543" s="2"/>
    </row>
    <row r="8544" spans="56:132" s="1" customFormat="1" x14ac:dyDescent="0.3">
      <c r="BD8544" s="14"/>
      <c r="DW8544" s="2"/>
      <c r="DX8544" s="2"/>
      <c r="DY8544" s="2"/>
      <c r="DZ8544" s="2"/>
      <c r="EA8544" s="2"/>
      <c r="EB8544" s="2"/>
    </row>
    <row r="8545" spans="56:132" s="1" customFormat="1" x14ac:dyDescent="0.3">
      <c r="BD8545" s="14"/>
      <c r="DW8545" s="2"/>
      <c r="DX8545" s="2"/>
      <c r="DY8545" s="2"/>
      <c r="DZ8545" s="2"/>
      <c r="EA8545" s="2"/>
      <c r="EB8545" s="2"/>
    </row>
    <row r="8546" spans="56:132" s="1" customFormat="1" x14ac:dyDescent="0.3">
      <c r="BD8546" s="14"/>
      <c r="DW8546" s="2"/>
      <c r="DX8546" s="2"/>
      <c r="DY8546" s="2"/>
      <c r="DZ8546" s="2"/>
      <c r="EA8546" s="2"/>
      <c r="EB8546" s="2"/>
    </row>
    <row r="8547" spans="56:132" s="1" customFormat="1" x14ac:dyDescent="0.3">
      <c r="BD8547" s="14"/>
      <c r="DW8547" s="2"/>
      <c r="DX8547" s="2"/>
      <c r="DY8547" s="2"/>
      <c r="DZ8547" s="2"/>
      <c r="EA8547" s="2"/>
      <c r="EB8547" s="2"/>
    </row>
    <row r="8548" spans="56:132" s="1" customFormat="1" x14ac:dyDescent="0.3">
      <c r="BD8548" s="14"/>
      <c r="DW8548" s="2"/>
      <c r="DX8548" s="2"/>
      <c r="DY8548" s="2"/>
      <c r="DZ8548" s="2"/>
      <c r="EA8548" s="2"/>
      <c r="EB8548" s="2"/>
    </row>
    <row r="8549" spans="56:132" s="1" customFormat="1" x14ac:dyDescent="0.3">
      <c r="BD8549" s="14"/>
      <c r="DW8549" s="2"/>
      <c r="DX8549" s="2"/>
      <c r="DY8549" s="2"/>
      <c r="DZ8549" s="2"/>
      <c r="EA8549" s="2"/>
      <c r="EB8549" s="2"/>
    </row>
    <row r="8550" spans="56:132" s="1" customFormat="1" x14ac:dyDescent="0.3">
      <c r="BD8550" s="14"/>
      <c r="DW8550" s="2"/>
      <c r="DX8550" s="2"/>
      <c r="DY8550" s="2"/>
      <c r="DZ8550" s="2"/>
      <c r="EA8550" s="2"/>
      <c r="EB8550" s="2"/>
    </row>
    <row r="8551" spans="56:132" s="1" customFormat="1" x14ac:dyDescent="0.3">
      <c r="BD8551" s="14"/>
      <c r="DW8551" s="2"/>
      <c r="DX8551" s="2"/>
      <c r="DY8551" s="2"/>
      <c r="DZ8551" s="2"/>
      <c r="EA8551" s="2"/>
      <c r="EB8551" s="2"/>
    </row>
    <row r="8552" spans="56:132" s="1" customFormat="1" x14ac:dyDescent="0.3">
      <c r="BD8552" s="14"/>
      <c r="DW8552" s="2"/>
      <c r="DX8552" s="2"/>
      <c r="DY8552" s="2"/>
      <c r="DZ8552" s="2"/>
      <c r="EA8552" s="2"/>
      <c r="EB8552" s="2"/>
    </row>
    <row r="8553" spans="56:132" s="1" customFormat="1" x14ac:dyDescent="0.3">
      <c r="BD8553" s="14"/>
      <c r="DW8553" s="2"/>
      <c r="DX8553" s="2"/>
      <c r="DY8553" s="2"/>
      <c r="DZ8553" s="2"/>
      <c r="EA8553" s="2"/>
      <c r="EB8553" s="2"/>
    </row>
    <row r="8554" spans="56:132" s="1" customFormat="1" x14ac:dyDescent="0.3">
      <c r="BD8554" s="14"/>
      <c r="DW8554" s="2"/>
      <c r="DX8554" s="2"/>
      <c r="DY8554" s="2"/>
      <c r="DZ8554" s="2"/>
      <c r="EA8554" s="2"/>
      <c r="EB8554" s="2"/>
    </row>
    <row r="8555" spans="56:132" s="1" customFormat="1" x14ac:dyDescent="0.3">
      <c r="BD8555" s="14"/>
      <c r="DW8555" s="2"/>
      <c r="DX8555" s="2"/>
      <c r="DY8555" s="2"/>
      <c r="DZ8555" s="2"/>
      <c r="EA8555" s="2"/>
      <c r="EB8555" s="2"/>
    </row>
    <row r="8556" spans="56:132" s="1" customFormat="1" x14ac:dyDescent="0.3">
      <c r="BD8556" s="14"/>
      <c r="DW8556" s="2"/>
      <c r="DX8556" s="2"/>
      <c r="DY8556" s="2"/>
      <c r="DZ8556" s="2"/>
      <c r="EA8556" s="2"/>
      <c r="EB8556" s="2"/>
    </row>
    <row r="8557" spans="56:132" s="1" customFormat="1" x14ac:dyDescent="0.3">
      <c r="BD8557" s="14"/>
      <c r="DW8557" s="2"/>
      <c r="DX8557" s="2"/>
      <c r="DY8557" s="2"/>
      <c r="DZ8557" s="2"/>
      <c r="EA8557" s="2"/>
      <c r="EB8557" s="2"/>
    </row>
    <row r="8558" spans="56:132" s="1" customFormat="1" x14ac:dyDescent="0.3">
      <c r="BD8558" s="14"/>
      <c r="DW8558" s="2"/>
      <c r="DX8558" s="2"/>
      <c r="DY8558" s="2"/>
      <c r="DZ8558" s="2"/>
      <c r="EA8558" s="2"/>
      <c r="EB8558" s="2"/>
    </row>
    <row r="8559" spans="56:132" s="1" customFormat="1" x14ac:dyDescent="0.3">
      <c r="BD8559" s="14"/>
      <c r="DW8559" s="2"/>
      <c r="DX8559" s="2"/>
      <c r="DY8559" s="2"/>
      <c r="DZ8559" s="2"/>
      <c r="EA8559" s="2"/>
      <c r="EB8559" s="2"/>
    </row>
    <row r="8560" spans="56:132" s="1" customFormat="1" x14ac:dyDescent="0.3">
      <c r="BD8560" s="14"/>
      <c r="DW8560" s="2"/>
      <c r="DX8560" s="2"/>
      <c r="DY8560" s="2"/>
      <c r="DZ8560" s="2"/>
      <c r="EA8560" s="2"/>
      <c r="EB8560" s="2"/>
    </row>
    <row r="8561" spans="56:132" s="1" customFormat="1" x14ac:dyDescent="0.3">
      <c r="BD8561" s="14"/>
      <c r="DW8561" s="2"/>
      <c r="DX8561" s="2"/>
      <c r="DY8561" s="2"/>
      <c r="DZ8561" s="2"/>
      <c r="EA8561" s="2"/>
      <c r="EB8561" s="2"/>
    </row>
    <row r="8562" spans="56:132" s="1" customFormat="1" x14ac:dyDescent="0.3">
      <c r="BD8562" s="14"/>
      <c r="DW8562" s="2"/>
      <c r="DX8562" s="2"/>
      <c r="DY8562" s="2"/>
      <c r="DZ8562" s="2"/>
      <c r="EA8562" s="2"/>
      <c r="EB8562" s="2"/>
    </row>
    <row r="8563" spans="56:132" s="1" customFormat="1" x14ac:dyDescent="0.3">
      <c r="BD8563" s="14"/>
      <c r="DW8563" s="2"/>
      <c r="DX8563" s="2"/>
      <c r="DY8563" s="2"/>
      <c r="DZ8563" s="2"/>
      <c r="EA8563" s="2"/>
      <c r="EB8563" s="2"/>
    </row>
    <row r="8564" spans="56:132" s="1" customFormat="1" x14ac:dyDescent="0.3">
      <c r="BD8564" s="14"/>
      <c r="DW8564" s="2"/>
      <c r="DX8564" s="2"/>
      <c r="DY8564" s="2"/>
      <c r="DZ8564" s="2"/>
      <c r="EA8564" s="2"/>
      <c r="EB8564" s="2"/>
    </row>
    <row r="8565" spans="56:132" s="1" customFormat="1" x14ac:dyDescent="0.3">
      <c r="BD8565" s="14"/>
      <c r="DW8565" s="2"/>
      <c r="DX8565" s="2"/>
      <c r="DY8565" s="2"/>
      <c r="DZ8565" s="2"/>
      <c r="EA8565" s="2"/>
      <c r="EB8565" s="2"/>
    </row>
    <row r="8566" spans="56:132" s="1" customFormat="1" x14ac:dyDescent="0.3">
      <c r="BD8566" s="14"/>
      <c r="DW8566" s="2"/>
      <c r="DX8566" s="2"/>
      <c r="DY8566" s="2"/>
      <c r="DZ8566" s="2"/>
      <c r="EA8566" s="2"/>
      <c r="EB8566" s="2"/>
    </row>
    <row r="8567" spans="56:132" s="1" customFormat="1" x14ac:dyDescent="0.3">
      <c r="BD8567" s="14"/>
      <c r="DW8567" s="2"/>
      <c r="DX8567" s="2"/>
      <c r="DY8567" s="2"/>
      <c r="DZ8567" s="2"/>
      <c r="EA8567" s="2"/>
      <c r="EB8567" s="2"/>
    </row>
    <row r="8568" spans="56:132" s="1" customFormat="1" x14ac:dyDescent="0.3">
      <c r="BD8568" s="14"/>
      <c r="DW8568" s="2"/>
      <c r="DX8568" s="2"/>
      <c r="DY8568" s="2"/>
      <c r="DZ8568" s="2"/>
      <c r="EA8568" s="2"/>
      <c r="EB8568" s="2"/>
    </row>
    <row r="8569" spans="56:132" s="1" customFormat="1" x14ac:dyDescent="0.3">
      <c r="BD8569" s="14"/>
      <c r="DW8569" s="2"/>
      <c r="DX8569" s="2"/>
      <c r="DY8569" s="2"/>
      <c r="DZ8569" s="2"/>
      <c r="EA8569" s="2"/>
      <c r="EB8569" s="2"/>
    </row>
    <row r="8570" spans="56:132" s="1" customFormat="1" x14ac:dyDescent="0.3">
      <c r="BD8570" s="14"/>
      <c r="DW8570" s="2"/>
      <c r="DX8570" s="2"/>
      <c r="DY8570" s="2"/>
      <c r="DZ8570" s="2"/>
      <c r="EA8570" s="2"/>
      <c r="EB8570" s="2"/>
    </row>
    <row r="8571" spans="56:132" s="1" customFormat="1" x14ac:dyDescent="0.3">
      <c r="BD8571" s="14"/>
      <c r="DW8571" s="2"/>
      <c r="DX8571" s="2"/>
      <c r="DY8571" s="2"/>
      <c r="DZ8571" s="2"/>
      <c r="EA8571" s="2"/>
      <c r="EB8571" s="2"/>
    </row>
    <row r="8572" spans="56:132" s="1" customFormat="1" x14ac:dyDescent="0.3">
      <c r="BD8572" s="14"/>
      <c r="DW8572" s="2"/>
      <c r="DX8572" s="2"/>
      <c r="DY8572" s="2"/>
      <c r="DZ8572" s="2"/>
      <c r="EA8572" s="2"/>
      <c r="EB8572" s="2"/>
    </row>
    <row r="8573" spans="56:132" s="1" customFormat="1" x14ac:dyDescent="0.3">
      <c r="BD8573" s="14"/>
      <c r="DW8573" s="2"/>
      <c r="DX8573" s="2"/>
      <c r="DY8573" s="2"/>
      <c r="DZ8573" s="2"/>
      <c r="EA8573" s="2"/>
      <c r="EB8573" s="2"/>
    </row>
    <row r="8574" spans="56:132" s="1" customFormat="1" x14ac:dyDescent="0.3">
      <c r="BD8574" s="14"/>
      <c r="DW8574" s="2"/>
      <c r="DX8574" s="2"/>
      <c r="DY8574" s="2"/>
      <c r="DZ8574" s="2"/>
      <c r="EA8574" s="2"/>
      <c r="EB8574" s="2"/>
    </row>
    <row r="8575" spans="56:132" s="1" customFormat="1" x14ac:dyDescent="0.3">
      <c r="BD8575" s="14"/>
      <c r="DW8575" s="2"/>
      <c r="DX8575" s="2"/>
      <c r="DY8575" s="2"/>
      <c r="DZ8575" s="2"/>
      <c r="EA8575" s="2"/>
      <c r="EB8575" s="2"/>
    </row>
    <row r="8576" spans="56:132" s="1" customFormat="1" x14ac:dyDescent="0.3">
      <c r="BD8576" s="14"/>
      <c r="DW8576" s="2"/>
      <c r="DX8576" s="2"/>
      <c r="DY8576" s="2"/>
      <c r="DZ8576" s="2"/>
      <c r="EA8576" s="2"/>
      <c r="EB8576" s="2"/>
    </row>
    <row r="8577" spans="56:132" s="1" customFormat="1" x14ac:dyDescent="0.3">
      <c r="BD8577" s="14"/>
      <c r="DW8577" s="2"/>
      <c r="DX8577" s="2"/>
      <c r="DY8577" s="2"/>
      <c r="DZ8577" s="2"/>
      <c r="EA8577" s="2"/>
      <c r="EB8577" s="2"/>
    </row>
    <row r="8578" spans="56:132" s="1" customFormat="1" x14ac:dyDescent="0.3">
      <c r="BD8578" s="14"/>
      <c r="DW8578" s="2"/>
      <c r="DX8578" s="2"/>
      <c r="DY8578" s="2"/>
      <c r="DZ8578" s="2"/>
      <c r="EA8578" s="2"/>
      <c r="EB8578" s="2"/>
    </row>
    <row r="8579" spans="56:132" s="1" customFormat="1" x14ac:dyDescent="0.3">
      <c r="BD8579" s="14"/>
      <c r="DW8579" s="2"/>
      <c r="DX8579" s="2"/>
      <c r="DY8579" s="2"/>
      <c r="DZ8579" s="2"/>
      <c r="EA8579" s="2"/>
      <c r="EB8579" s="2"/>
    </row>
    <row r="8580" spans="56:132" s="1" customFormat="1" x14ac:dyDescent="0.3">
      <c r="BD8580" s="14"/>
      <c r="DW8580" s="2"/>
      <c r="DX8580" s="2"/>
      <c r="DY8580" s="2"/>
      <c r="DZ8580" s="2"/>
      <c r="EA8580" s="2"/>
      <c r="EB8580" s="2"/>
    </row>
    <row r="8581" spans="56:132" s="1" customFormat="1" x14ac:dyDescent="0.3">
      <c r="BD8581" s="14"/>
      <c r="DW8581" s="2"/>
      <c r="DX8581" s="2"/>
      <c r="DY8581" s="2"/>
      <c r="DZ8581" s="2"/>
      <c r="EA8581" s="2"/>
      <c r="EB8581" s="2"/>
    </row>
    <row r="8582" spans="56:132" s="1" customFormat="1" x14ac:dyDescent="0.3">
      <c r="BD8582" s="14"/>
      <c r="DW8582" s="2"/>
      <c r="DX8582" s="2"/>
      <c r="DY8582" s="2"/>
      <c r="DZ8582" s="2"/>
      <c r="EA8582" s="2"/>
      <c r="EB8582" s="2"/>
    </row>
    <row r="8583" spans="56:132" s="1" customFormat="1" x14ac:dyDescent="0.3">
      <c r="BD8583" s="14"/>
      <c r="DW8583" s="2"/>
      <c r="DX8583" s="2"/>
      <c r="DY8583" s="2"/>
      <c r="DZ8583" s="2"/>
      <c r="EA8583" s="2"/>
      <c r="EB8583" s="2"/>
    </row>
    <row r="8584" spans="56:132" s="1" customFormat="1" x14ac:dyDescent="0.3">
      <c r="BD8584" s="14"/>
      <c r="DW8584" s="2"/>
      <c r="DX8584" s="2"/>
      <c r="DY8584" s="2"/>
      <c r="DZ8584" s="2"/>
      <c r="EA8584" s="2"/>
      <c r="EB8584" s="2"/>
    </row>
    <row r="8585" spans="56:132" s="1" customFormat="1" x14ac:dyDescent="0.3">
      <c r="BD8585" s="14"/>
      <c r="DW8585" s="2"/>
      <c r="DX8585" s="2"/>
      <c r="DY8585" s="2"/>
      <c r="DZ8585" s="2"/>
      <c r="EA8585" s="2"/>
      <c r="EB8585" s="2"/>
    </row>
    <row r="8586" spans="56:132" s="1" customFormat="1" x14ac:dyDescent="0.3">
      <c r="BD8586" s="14"/>
      <c r="DW8586" s="2"/>
      <c r="DX8586" s="2"/>
      <c r="DY8586" s="2"/>
      <c r="DZ8586" s="2"/>
      <c r="EA8586" s="2"/>
      <c r="EB8586" s="2"/>
    </row>
    <row r="8587" spans="56:132" s="1" customFormat="1" x14ac:dyDescent="0.3">
      <c r="BD8587" s="14"/>
      <c r="DW8587" s="2"/>
      <c r="DX8587" s="2"/>
      <c r="DY8587" s="2"/>
      <c r="DZ8587" s="2"/>
      <c r="EA8587" s="2"/>
      <c r="EB8587" s="2"/>
    </row>
    <row r="8588" spans="56:132" s="1" customFormat="1" x14ac:dyDescent="0.3">
      <c r="BD8588" s="14"/>
      <c r="DW8588" s="2"/>
      <c r="DX8588" s="2"/>
      <c r="DY8588" s="2"/>
      <c r="DZ8588" s="2"/>
      <c r="EA8588" s="2"/>
      <c r="EB8588" s="2"/>
    </row>
    <row r="8589" spans="56:132" s="1" customFormat="1" x14ac:dyDescent="0.3">
      <c r="BD8589" s="14"/>
      <c r="DW8589" s="2"/>
      <c r="DX8589" s="2"/>
      <c r="DY8589" s="2"/>
      <c r="DZ8589" s="2"/>
      <c r="EA8589" s="2"/>
      <c r="EB8589" s="2"/>
    </row>
    <row r="8590" spans="56:132" s="1" customFormat="1" x14ac:dyDescent="0.3">
      <c r="BD8590" s="14"/>
      <c r="DW8590" s="2"/>
      <c r="DX8590" s="2"/>
      <c r="DY8590" s="2"/>
      <c r="DZ8590" s="2"/>
      <c r="EA8590" s="2"/>
      <c r="EB8590" s="2"/>
    </row>
    <row r="8591" spans="56:132" s="1" customFormat="1" x14ac:dyDescent="0.3">
      <c r="BD8591" s="14"/>
      <c r="DW8591" s="2"/>
      <c r="DX8591" s="2"/>
      <c r="DY8591" s="2"/>
      <c r="DZ8591" s="2"/>
      <c r="EA8591" s="2"/>
      <c r="EB8591" s="2"/>
    </row>
    <row r="8592" spans="56:132" s="1" customFormat="1" x14ac:dyDescent="0.3">
      <c r="BD8592" s="14"/>
      <c r="DW8592" s="2"/>
      <c r="DX8592" s="2"/>
      <c r="DY8592" s="2"/>
      <c r="DZ8592" s="2"/>
      <c r="EA8592" s="2"/>
      <c r="EB8592" s="2"/>
    </row>
    <row r="8593" spans="56:132" s="1" customFormat="1" x14ac:dyDescent="0.3">
      <c r="BD8593" s="14"/>
      <c r="DW8593" s="2"/>
      <c r="DX8593" s="2"/>
      <c r="DY8593" s="2"/>
      <c r="DZ8593" s="2"/>
      <c r="EA8593" s="2"/>
      <c r="EB8593" s="2"/>
    </row>
    <row r="8594" spans="56:132" s="1" customFormat="1" x14ac:dyDescent="0.3">
      <c r="BD8594" s="14"/>
      <c r="DW8594" s="2"/>
      <c r="DX8594" s="2"/>
      <c r="DY8594" s="2"/>
      <c r="DZ8594" s="2"/>
      <c r="EA8594" s="2"/>
      <c r="EB8594" s="2"/>
    </row>
    <row r="8595" spans="56:132" s="1" customFormat="1" x14ac:dyDescent="0.3">
      <c r="BD8595" s="14"/>
      <c r="DW8595" s="2"/>
      <c r="DX8595" s="2"/>
      <c r="DY8595" s="2"/>
      <c r="DZ8595" s="2"/>
      <c r="EA8595" s="2"/>
      <c r="EB8595" s="2"/>
    </row>
    <row r="8596" spans="56:132" s="1" customFormat="1" x14ac:dyDescent="0.3">
      <c r="BD8596" s="14"/>
      <c r="DW8596" s="2"/>
      <c r="DX8596" s="2"/>
      <c r="DY8596" s="2"/>
      <c r="DZ8596" s="2"/>
      <c r="EA8596" s="2"/>
      <c r="EB8596" s="2"/>
    </row>
    <row r="8597" spans="56:132" s="1" customFormat="1" x14ac:dyDescent="0.3">
      <c r="BD8597" s="14"/>
      <c r="DW8597" s="2"/>
      <c r="DX8597" s="2"/>
      <c r="DY8597" s="2"/>
      <c r="DZ8597" s="2"/>
      <c r="EA8597" s="2"/>
      <c r="EB8597" s="2"/>
    </row>
    <row r="8598" spans="56:132" s="1" customFormat="1" x14ac:dyDescent="0.3">
      <c r="BD8598" s="14"/>
      <c r="DW8598" s="2"/>
      <c r="DX8598" s="2"/>
      <c r="DY8598" s="2"/>
      <c r="DZ8598" s="2"/>
      <c r="EA8598" s="2"/>
      <c r="EB8598" s="2"/>
    </row>
    <row r="8599" spans="56:132" s="1" customFormat="1" x14ac:dyDescent="0.3">
      <c r="BD8599" s="14"/>
      <c r="DW8599" s="2"/>
      <c r="DX8599" s="2"/>
      <c r="DY8599" s="2"/>
      <c r="DZ8599" s="2"/>
      <c r="EA8599" s="2"/>
      <c r="EB8599" s="2"/>
    </row>
    <row r="8600" spans="56:132" s="1" customFormat="1" x14ac:dyDescent="0.3">
      <c r="BD8600" s="14"/>
      <c r="DW8600" s="2"/>
      <c r="DX8600" s="2"/>
      <c r="DY8600" s="2"/>
      <c r="DZ8600" s="2"/>
      <c r="EA8600" s="2"/>
      <c r="EB8600" s="2"/>
    </row>
    <row r="8601" spans="56:132" s="1" customFormat="1" x14ac:dyDescent="0.3">
      <c r="BD8601" s="14"/>
      <c r="DW8601" s="2"/>
      <c r="DX8601" s="2"/>
      <c r="DY8601" s="2"/>
      <c r="DZ8601" s="2"/>
      <c r="EA8601" s="2"/>
      <c r="EB8601" s="2"/>
    </row>
    <row r="8602" spans="56:132" s="1" customFormat="1" x14ac:dyDescent="0.3">
      <c r="BD8602" s="14"/>
      <c r="DW8602" s="2"/>
      <c r="DX8602" s="2"/>
      <c r="DY8602" s="2"/>
      <c r="DZ8602" s="2"/>
      <c r="EA8602" s="2"/>
      <c r="EB8602" s="2"/>
    </row>
    <row r="8603" spans="56:132" s="1" customFormat="1" x14ac:dyDescent="0.3">
      <c r="BD8603" s="14"/>
      <c r="DW8603" s="2"/>
      <c r="DX8603" s="2"/>
      <c r="DY8603" s="2"/>
      <c r="DZ8603" s="2"/>
      <c r="EA8603" s="2"/>
      <c r="EB8603" s="2"/>
    </row>
    <row r="8604" spans="56:132" s="1" customFormat="1" x14ac:dyDescent="0.3">
      <c r="BD8604" s="14"/>
      <c r="DW8604" s="2"/>
      <c r="DX8604" s="2"/>
      <c r="DY8604" s="2"/>
      <c r="DZ8604" s="2"/>
      <c r="EA8604" s="2"/>
      <c r="EB8604" s="2"/>
    </row>
    <row r="8605" spans="56:132" s="1" customFormat="1" x14ac:dyDescent="0.3">
      <c r="BD8605" s="14"/>
      <c r="DW8605" s="2"/>
      <c r="DX8605" s="2"/>
      <c r="DY8605" s="2"/>
      <c r="DZ8605" s="2"/>
      <c r="EA8605" s="2"/>
      <c r="EB8605" s="2"/>
    </row>
    <row r="8606" spans="56:132" s="1" customFormat="1" x14ac:dyDescent="0.3">
      <c r="BD8606" s="14"/>
      <c r="DW8606" s="2"/>
      <c r="DX8606" s="2"/>
      <c r="DY8606" s="2"/>
      <c r="DZ8606" s="2"/>
      <c r="EA8606" s="2"/>
      <c r="EB8606" s="2"/>
    </row>
    <row r="8607" spans="56:132" s="1" customFormat="1" x14ac:dyDescent="0.3">
      <c r="BD8607" s="14"/>
      <c r="DW8607" s="2"/>
      <c r="DX8607" s="2"/>
      <c r="DY8607" s="2"/>
      <c r="DZ8607" s="2"/>
      <c r="EA8607" s="2"/>
      <c r="EB8607" s="2"/>
    </row>
    <row r="8608" spans="56:132" s="1" customFormat="1" x14ac:dyDescent="0.3">
      <c r="BD8608" s="14"/>
      <c r="DW8608" s="2"/>
      <c r="DX8608" s="2"/>
      <c r="DY8608" s="2"/>
      <c r="DZ8608" s="2"/>
      <c r="EA8608" s="2"/>
      <c r="EB8608" s="2"/>
    </row>
    <row r="8609" spans="56:132" s="1" customFormat="1" x14ac:dyDescent="0.3">
      <c r="BD8609" s="14"/>
      <c r="DW8609" s="2"/>
      <c r="DX8609" s="2"/>
      <c r="DY8609" s="2"/>
      <c r="DZ8609" s="2"/>
      <c r="EA8609" s="2"/>
      <c r="EB8609" s="2"/>
    </row>
    <row r="8610" spans="56:132" s="1" customFormat="1" x14ac:dyDescent="0.3">
      <c r="BD8610" s="14"/>
      <c r="DW8610" s="2"/>
      <c r="DX8610" s="2"/>
      <c r="DY8610" s="2"/>
      <c r="DZ8610" s="2"/>
      <c r="EA8610" s="2"/>
      <c r="EB8610" s="2"/>
    </row>
    <row r="8611" spans="56:132" s="1" customFormat="1" x14ac:dyDescent="0.3">
      <c r="BD8611" s="14"/>
      <c r="DW8611" s="2"/>
      <c r="DX8611" s="2"/>
      <c r="DY8611" s="2"/>
      <c r="DZ8611" s="2"/>
      <c r="EA8611" s="2"/>
      <c r="EB8611" s="2"/>
    </row>
    <row r="8612" spans="56:132" s="1" customFormat="1" x14ac:dyDescent="0.3">
      <c r="BD8612" s="14"/>
      <c r="DW8612" s="2"/>
      <c r="DX8612" s="2"/>
      <c r="DY8612" s="2"/>
      <c r="DZ8612" s="2"/>
      <c r="EA8612" s="2"/>
      <c r="EB8612" s="2"/>
    </row>
    <row r="8613" spans="56:132" s="1" customFormat="1" x14ac:dyDescent="0.3">
      <c r="BD8613" s="14"/>
      <c r="DW8613" s="2"/>
      <c r="DX8613" s="2"/>
      <c r="DY8613" s="2"/>
      <c r="DZ8613" s="2"/>
      <c r="EA8613" s="2"/>
      <c r="EB8613" s="2"/>
    </row>
    <row r="8614" spans="56:132" s="1" customFormat="1" x14ac:dyDescent="0.3">
      <c r="BD8614" s="14"/>
      <c r="DW8614" s="2"/>
      <c r="DX8614" s="2"/>
      <c r="DY8614" s="2"/>
      <c r="DZ8614" s="2"/>
      <c r="EA8614" s="2"/>
      <c r="EB8614" s="2"/>
    </row>
    <row r="8615" spans="56:132" s="1" customFormat="1" x14ac:dyDescent="0.3">
      <c r="BD8615" s="14"/>
      <c r="DW8615" s="2"/>
      <c r="DX8615" s="2"/>
      <c r="DY8615" s="2"/>
      <c r="DZ8615" s="2"/>
      <c r="EA8615" s="2"/>
      <c r="EB8615" s="2"/>
    </row>
    <row r="8616" spans="56:132" s="1" customFormat="1" x14ac:dyDescent="0.3">
      <c r="BD8616" s="14"/>
      <c r="DW8616" s="2"/>
      <c r="DX8616" s="2"/>
      <c r="DY8616" s="2"/>
      <c r="DZ8616" s="2"/>
      <c r="EA8616" s="2"/>
      <c r="EB8616" s="2"/>
    </row>
    <row r="8617" spans="56:132" s="1" customFormat="1" x14ac:dyDescent="0.3">
      <c r="BD8617" s="14"/>
      <c r="DW8617" s="2"/>
      <c r="DX8617" s="2"/>
      <c r="DY8617" s="2"/>
      <c r="DZ8617" s="2"/>
      <c r="EA8617" s="2"/>
      <c r="EB8617" s="2"/>
    </row>
    <row r="8618" spans="56:132" s="1" customFormat="1" x14ac:dyDescent="0.3">
      <c r="BD8618" s="14"/>
      <c r="DW8618" s="2"/>
      <c r="DX8618" s="2"/>
      <c r="DY8618" s="2"/>
      <c r="DZ8618" s="2"/>
      <c r="EA8618" s="2"/>
      <c r="EB8618" s="2"/>
    </row>
    <row r="8619" spans="56:132" s="1" customFormat="1" x14ac:dyDescent="0.3">
      <c r="BD8619" s="14"/>
      <c r="DW8619" s="2"/>
      <c r="DX8619" s="2"/>
      <c r="DY8619" s="2"/>
      <c r="DZ8619" s="2"/>
      <c r="EA8619" s="2"/>
      <c r="EB8619" s="2"/>
    </row>
    <row r="8620" spans="56:132" s="1" customFormat="1" x14ac:dyDescent="0.3">
      <c r="BD8620" s="14"/>
      <c r="DW8620" s="2"/>
      <c r="DX8620" s="2"/>
      <c r="DY8620" s="2"/>
      <c r="DZ8620" s="2"/>
      <c r="EA8620" s="2"/>
      <c r="EB8620" s="2"/>
    </row>
    <row r="8621" spans="56:132" s="1" customFormat="1" x14ac:dyDescent="0.3">
      <c r="BD8621" s="14"/>
      <c r="DW8621" s="2"/>
      <c r="DX8621" s="2"/>
      <c r="DY8621" s="2"/>
      <c r="DZ8621" s="2"/>
      <c r="EA8621" s="2"/>
      <c r="EB8621" s="2"/>
    </row>
    <row r="8622" spans="56:132" s="1" customFormat="1" x14ac:dyDescent="0.3">
      <c r="BD8622" s="14"/>
      <c r="DW8622" s="2"/>
      <c r="DX8622" s="2"/>
      <c r="DY8622" s="2"/>
      <c r="DZ8622" s="2"/>
      <c r="EA8622" s="2"/>
      <c r="EB8622" s="2"/>
    </row>
    <row r="8623" spans="56:132" s="1" customFormat="1" x14ac:dyDescent="0.3">
      <c r="BD8623" s="14"/>
      <c r="DW8623" s="2"/>
      <c r="DX8623" s="2"/>
      <c r="DY8623" s="2"/>
      <c r="DZ8623" s="2"/>
      <c r="EA8623" s="2"/>
      <c r="EB8623" s="2"/>
    </row>
    <row r="8624" spans="56:132" s="1" customFormat="1" x14ac:dyDescent="0.3">
      <c r="BD8624" s="14"/>
      <c r="DW8624" s="2"/>
      <c r="DX8624" s="2"/>
      <c r="DY8624" s="2"/>
      <c r="DZ8624" s="2"/>
      <c r="EA8624" s="2"/>
      <c r="EB8624" s="2"/>
    </row>
    <row r="8625" spans="56:132" s="1" customFormat="1" x14ac:dyDescent="0.3">
      <c r="BD8625" s="14"/>
      <c r="DW8625" s="2"/>
      <c r="DX8625" s="2"/>
      <c r="DY8625" s="2"/>
      <c r="DZ8625" s="2"/>
      <c r="EA8625" s="2"/>
      <c r="EB8625" s="2"/>
    </row>
    <row r="8626" spans="56:132" s="1" customFormat="1" x14ac:dyDescent="0.3">
      <c r="BD8626" s="14"/>
      <c r="DW8626" s="2"/>
      <c r="DX8626" s="2"/>
      <c r="DY8626" s="2"/>
      <c r="DZ8626" s="2"/>
      <c r="EA8626" s="2"/>
      <c r="EB8626" s="2"/>
    </row>
    <row r="8627" spans="56:132" s="1" customFormat="1" x14ac:dyDescent="0.3">
      <c r="BD8627" s="14"/>
      <c r="DW8627" s="2"/>
      <c r="DX8627" s="2"/>
      <c r="DY8627" s="2"/>
      <c r="DZ8627" s="2"/>
      <c r="EA8627" s="2"/>
      <c r="EB8627" s="2"/>
    </row>
    <row r="8628" spans="56:132" s="1" customFormat="1" x14ac:dyDescent="0.3">
      <c r="BD8628" s="14"/>
      <c r="DW8628" s="2"/>
      <c r="DX8628" s="2"/>
      <c r="DY8628" s="2"/>
      <c r="DZ8628" s="2"/>
      <c r="EA8628" s="2"/>
      <c r="EB8628" s="2"/>
    </row>
    <row r="8629" spans="56:132" s="1" customFormat="1" x14ac:dyDescent="0.3">
      <c r="BD8629" s="14"/>
      <c r="DW8629" s="2"/>
      <c r="DX8629" s="2"/>
      <c r="DY8629" s="2"/>
      <c r="DZ8629" s="2"/>
      <c r="EA8629" s="2"/>
      <c r="EB8629" s="2"/>
    </row>
    <row r="8630" spans="56:132" s="1" customFormat="1" x14ac:dyDescent="0.3">
      <c r="BD8630" s="14"/>
      <c r="DW8630" s="2"/>
      <c r="DX8630" s="2"/>
      <c r="DY8630" s="2"/>
      <c r="DZ8630" s="2"/>
      <c r="EA8630" s="2"/>
      <c r="EB8630" s="2"/>
    </row>
    <row r="8631" spans="56:132" s="1" customFormat="1" x14ac:dyDescent="0.3">
      <c r="BD8631" s="14"/>
      <c r="DW8631" s="2"/>
      <c r="DX8631" s="2"/>
      <c r="DY8631" s="2"/>
      <c r="DZ8631" s="2"/>
      <c r="EA8631" s="2"/>
      <c r="EB8631" s="2"/>
    </row>
    <row r="8632" spans="56:132" s="1" customFormat="1" x14ac:dyDescent="0.3">
      <c r="BD8632" s="14"/>
      <c r="DW8632" s="2"/>
      <c r="DX8632" s="2"/>
      <c r="DY8632" s="2"/>
      <c r="DZ8632" s="2"/>
      <c r="EA8632" s="2"/>
      <c r="EB8632" s="2"/>
    </row>
    <row r="8633" spans="56:132" s="1" customFormat="1" x14ac:dyDescent="0.3">
      <c r="BD8633" s="14"/>
      <c r="DW8633" s="2"/>
      <c r="DX8633" s="2"/>
      <c r="DY8633" s="2"/>
      <c r="DZ8633" s="2"/>
      <c r="EA8633" s="2"/>
      <c r="EB8633" s="2"/>
    </row>
    <row r="8634" spans="56:132" s="1" customFormat="1" x14ac:dyDescent="0.3">
      <c r="BD8634" s="14"/>
      <c r="DW8634" s="2"/>
      <c r="DX8634" s="2"/>
      <c r="DY8634" s="2"/>
      <c r="DZ8634" s="2"/>
      <c r="EA8634" s="2"/>
      <c r="EB8634" s="2"/>
    </row>
    <row r="8635" spans="56:132" s="1" customFormat="1" x14ac:dyDescent="0.3">
      <c r="BD8635" s="14"/>
      <c r="DW8635" s="2"/>
      <c r="DX8635" s="2"/>
      <c r="DY8635" s="2"/>
      <c r="DZ8635" s="2"/>
      <c r="EA8635" s="2"/>
      <c r="EB8635" s="2"/>
    </row>
    <row r="8636" spans="56:132" s="1" customFormat="1" x14ac:dyDescent="0.3">
      <c r="BD8636" s="14"/>
      <c r="DW8636" s="2"/>
      <c r="DX8636" s="2"/>
      <c r="DY8636" s="2"/>
      <c r="DZ8636" s="2"/>
      <c r="EA8636" s="2"/>
      <c r="EB8636" s="2"/>
    </row>
    <row r="8637" spans="56:132" s="1" customFormat="1" x14ac:dyDescent="0.3">
      <c r="BD8637" s="14"/>
      <c r="DW8637" s="2"/>
      <c r="DX8637" s="2"/>
      <c r="DY8637" s="2"/>
      <c r="DZ8637" s="2"/>
      <c r="EA8637" s="2"/>
      <c r="EB8637" s="2"/>
    </row>
    <row r="8638" spans="56:132" s="1" customFormat="1" x14ac:dyDescent="0.3">
      <c r="BD8638" s="14"/>
      <c r="DW8638" s="2"/>
      <c r="DX8638" s="2"/>
      <c r="DY8638" s="2"/>
      <c r="DZ8638" s="2"/>
      <c r="EA8638" s="2"/>
      <c r="EB8638" s="2"/>
    </row>
    <row r="8639" spans="56:132" s="1" customFormat="1" x14ac:dyDescent="0.3">
      <c r="BD8639" s="14"/>
      <c r="DW8639" s="2"/>
      <c r="DX8639" s="2"/>
      <c r="DY8639" s="2"/>
      <c r="DZ8639" s="2"/>
      <c r="EA8639" s="2"/>
      <c r="EB8639" s="2"/>
    </row>
    <row r="8640" spans="56:132" s="1" customFormat="1" x14ac:dyDescent="0.3">
      <c r="BD8640" s="14"/>
      <c r="DW8640" s="2"/>
      <c r="DX8640" s="2"/>
      <c r="DY8640" s="2"/>
      <c r="DZ8640" s="2"/>
      <c r="EA8640" s="2"/>
      <c r="EB8640" s="2"/>
    </row>
    <row r="8641" spans="56:132" s="1" customFormat="1" x14ac:dyDescent="0.3">
      <c r="BD8641" s="14"/>
      <c r="DW8641" s="2"/>
      <c r="DX8641" s="2"/>
      <c r="DY8641" s="2"/>
      <c r="DZ8641" s="2"/>
      <c r="EA8641" s="2"/>
      <c r="EB8641" s="2"/>
    </row>
    <row r="8642" spans="56:132" s="1" customFormat="1" x14ac:dyDescent="0.3">
      <c r="BD8642" s="14"/>
      <c r="DW8642" s="2"/>
      <c r="DX8642" s="2"/>
      <c r="DY8642" s="2"/>
      <c r="DZ8642" s="2"/>
      <c r="EA8642" s="2"/>
      <c r="EB8642" s="2"/>
    </row>
    <row r="8643" spans="56:132" s="1" customFormat="1" x14ac:dyDescent="0.3">
      <c r="BD8643" s="14"/>
      <c r="DW8643" s="2"/>
      <c r="DX8643" s="2"/>
      <c r="DY8643" s="2"/>
      <c r="DZ8643" s="2"/>
      <c r="EA8643" s="2"/>
      <c r="EB8643" s="2"/>
    </row>
    <row r="8644" spans="56:132" s="1" customFormat="1" x14ac:dyDescent="0.3">
      <c r="BD8644" s="14"/>
      <c r="DW8644" s="2"/>
      <c r="DX8644" s="2"/>
      <c r="DY8644" s="2"/>
      <c r="DZ8644" s="2"/>
      <c r="EA8644" s="2"/>
      <c r="EB8644" s="2"/>
    </row>
    <row r="8645" spans="56:132" s="1" customFormat="1" x14ac:dyDescent="0.3">
      <c r="BD8645" s="14"/>
      <c r="DW8645" s="2"/>
      <c r="DX8645" s="2"/>
      <c r="DY8645" s="2"/>
      <c r="DZ8645" s="2"/>
      <c r="EA8645" s="2"/>
      <c r="EB8645" s="2"/>
    </row>
    <row r="8646" spans="56:132" s="1" customFormat="1" x14ac:dyDescent="0.3">
      <c r="BD8646" s="14"/>
      <c r="DW8646" s="2"/>
      <c r="DX8646" s="2"/>
      <c r="DY8646" s="2"/>
      <c r="DZ8646" s="2"/>
      <c r="EA8646" s="2"/>
      <c r="EB8646" s="2"/>
    </row>
    <row r="8647" spans="56:132" s="1" customFormat="1" x14ac:dyDescent="0.3">
      <c r="BD8647" s="14"/>
      <c r="DW8647" s="2"/>
      <c r="DX8647" s="2"/>
      <c r="DY8647" s="2"/>
      <c r="DZ8647" s="2"/>
      <c r="EA8647" s="2"/>
      <c r="EB8647" s="2"/>
    </row>
    <row r="8648" spans="56:132" s="1" customFormat="1" x14ac:dyDescent="0.3">
      <c r="BD8648" s="14"/>
      <c r="DW8648" s="2"/>
      <c r="DX8648" s="2"/>
      <c r="DY8648" s="2"/>
      <c r="DZ8648" s="2"/>
      <c r="EA8648" s="2"/>
      <c r="EB8648" s="2"/>
    </row>
    <row r="8649" spans="56:132" s="1" customFormat="1" x14ac:dyDescent="0.3">
      <c r="BD8649" s="14"/>
      <c r="DW8649" s="2"/>
      <c r="DX8649" s="2"/>
      <c r="DY8649" s="2"/>
      <c r="DZ8649" s="2"/>
      <c r="EA8649" s="2"/>
      <c r="EB8649" s="2"/>
    </row>
    <row r="8650" spans="56:132" s="1" customFormat="1" x14ac:dyDescent="0.3">
      <c r="BD8650" s="14"/>
      <c r="DW8650" s="2"/>
      <c r="DX8650" s="2"/>
      <c r="DY8650" s="2"/>
      <c r="DZ8650" s="2"/>
      <c r="EA8650" s="2"/>
      <c r="EB8650" s="2"/>
    </row>
    <row r="8651" spans="56:132" s="1" customFormat="1" x14ac:dyDescent="0.3">
      <c r="BD8651" s="14"/>
      <c r="DW8651" s="2"/>
      <c r="DX8651" s="2"/>
      <c r="DY8651" s="2"/>
      <c r="DZ8651" s="2"/>
      <c r="EA8651" s="2"/>
      <c r="EB8651" s="2"/>
    </row>
    <row r="8652" spans="56:132" s="1" customFormat="1" x14ac:dyDescent="0.3">
      <c r="BD8652" s="14"/>
      <c r="DW8652" s="2"/>
      <c r="DX8652" s="2"/>
      <c r="DY8652" s="2"/>
      <c r="DZ8652" s="2"/>
      <c r="EA8652" s="2"/>
      <c r="EB8652" s="2"/>
    </row>
    <row r="8653" spans="56:132" s="1" customFormat="1" x14ac:dyDescent="0.3">
      <c r="BD8653" s="14"/>
      <c r="DW8653" s="2"/>
      <c r="DX8653" s="2"/>
      <c r="DY8653" s="2"/>
      <c r="DZ8653" s="2"/>
      <c r="EA8653" s="2"/>
      <c r="EB8653" s="2"/>
    </row>
    <row r="8654" spans="56:132" s="1" customFormat="1" x14ac:dyDescent="0.3">
      <c r="BD8654" s="14"/>
      <c r="DW8654" s="2"/>
      <c r="DX8654" s="2"/>
      <c r="DY8654" s="2"/>
      <c r="DZ8654" s="2"/>
      <c r="EA8654" s="2"/>
      <c r="EB8654" s="2"/>
    </row>
    <row r="8655" spans="56:132" s="1" customFormat="1" x14ac:dyDescent="0.3">
      <c r="BD8655" s="14"/>
      <c r="DW8655" s="2"/>
      <c r="DX8655" s="2"/>
      <c r="DY8655" s="2"/>
      <c r="DZ8655" s="2"/>
      <c r="EA8655" s="2"/>
      <c r="EB8655" s="2"/>
    </row>
    <row r="8656" spans="56:132" s="1" customFormat="1" x14ac:dyDescent="0.3">
      <c r="BD8656" s="14"/>
      <c r="DW8656" s="2"/>
      <c r="DX8656" s="2"/>
      <c r="DY8656" s="2"/>
      <c r="DZ8656" s="2"/>
      <c r="EA8656" s="2"/>
      <c r="EB8656" s="2"/>
    </row>
    <row r="8657" spans="56:132" s="1" customFormat="1" x14ac:dyDescent="0.3">
      <c r="BD8657" s="14"/>
      <c r="DW8657" s="2"/>
      <c r="DX8657" s="2"/>
      <c r="DY8657" s="2"/>
      <c r="DZ8657" s="2"/>
      <c r="EA8657" s="2"/>
      <c r="EB8657" s="2"/>
    </row>
    <row r="8658" spans="56:132" s="1" customFormat="1" x14ac:dyDescent="0.3">
      <c r="BD8658" s="14"/>
      <c r="DW8658" s="2"/>
      <c r="DX8658" s="2"/>
      <c r="DY8658" s="2"/>
      <c r="DZ8658" s="2"/>
      <c r="EA8658" s="2"/>
      <c r="EB8658" s="2"/>
    </row>
    <row r="8659" spans="56:132" s="1" customFormat="1" x14ac:dyDescent="0.3">
      <c r="BD8659" s="14"/>
      <c r="DW8659" s="2"/>
      <c r="DX8659" s="2"/>
      <c r="DY8659" s="2"/>
      <c r="DZ8659" s="2"/>
      <c r="EA8659" s="2"/>
      <c r="EB8659" s="2"/>
    </row>
    <row r="8660" spans="56:132" s="1" customFormat="1" x14ac:dyDescent="0.3">
      <c r="BD8660" s="14"/>
      <c r="DW8660" s="2"/>
      <c r="DX8660" s="2"/>
      <c r="DY8660" s="2"/>
      <c r="DZ8660" s="2"/>
      <c r="EA8660" s="2"/>
      <c r="EB8660" s="2"/>
    </row>
    <row r="8661" spans="56:132" s="1" customFormat="1" x14ac:dyDescent="0.3">
      <c r="BD8661" s="14"/>
      <c r="DW8661" s="2"/>
      <c r="DX8661" s="2"/>
      <c r="DY8661" s="2"/>
      <c r="DZ8661" s="2"/>
      <c r="EA8661" s="2"/>
      <c r="EB8661" s="2"/>
    </row>
    <row r="8662" spans="56:132" s="1" customFormat="1" x14ac:dyDescent="0.3">
      <c r="BD8662" s="14"/>
      <c r="DW8662" s="2"/>
      <c r="DX8662" s="2"/>
      <c r="DY8662" s="2"/>
      <c r="DZ8662" s="2"/>
      <c r="EA8662" s="2"/>
      <c r="EB8662" s="2"/>
    </row>
    <row r="8663" spans="56:132" s="1" customFormat="1" x14ac:dyDescent="0.3">
      <c r="BD8663" s="14"/>
      <c r="DW8663" s="2"/>
      <c r="DX8663" s="2"/>
      <c r="DY8663" s="2"/>
      <c r="DZ8663" s="2"/>
      <c r="EA8663" s="2"/>
      <c r="EB8663" s="2"/>
    </row>
    <row r="8664" spans="56:132" s="1" customFormat="1" x14ac:dyDescent="0.3">
      <c r="BD8664" s="14"/>
      <c r="DW8664" s="2"/>
      <c r="DX8664" s="2"/>
      <c r="DY8664" s="2"/>
      <c r="DZ8664" s="2"/>
      <c r="EA8664" s="2"/>
      <c r="EB8664" s="2"/>
    </row>
    <row r="8665" spans="56:132" s="1" customFormat="1" x14ac:dyDescent="0.3">
      <c r="BD8665" s="14"/>
      <c r="DW8665" s="2"/>
      <c r="DX8665" s="2"/>
      <c r="DY8665" s="2"/>
      <c r="DZ8665" s="2"/>
      <c r="EA8665" s="2"/>
      <c r="EB8665" s="2"/>
    </row>
    <row r="8666" spans="56:132" s="1" customFormat="1" x14ac:dyDescent="0.3">
      <c r="BD8666" s="14"/>
      <c r="DW8666" s="2"/>
      <c r="DX8666" s="2"/>
      <c r="DY8666" s="2"/>
      <c r="DZ8666" s="2"/>
      <c r="EA8666" s="2"/>
      <c r="EB8666" s="2"/>
    </row>
    <row r="8667" spans="56:132" s="1" customFormat="1" x14ac:dyDescent="0.3">
      <c r="BD8667" s="14"/>
      <c r="DW8667" s="2"/>
      <c r="DX8667" s="2"/>
      <c r="DY8667" s="2"/>
      <c r="DZ8667" s="2"/>
      <c r="EA8667" s="2"/>
      <c r="EB8667" s="2"/>
    </row>
    <row r="8668" spans="56:132" s="1" customFormat="1" x14ac:dyDescent="0.3">
      <c r="BD8668" s="14"/>
      <c r="DW8668" s="2"/>
      <c r="DX8668" s="2"/>
      <c r="DY8668" s="2"/>
      <c r="DZ8668" s="2"/>
      <c r="EA8668" s="2"/>
      <c r="EB8668" s="2"/>
    </row>
    <row r="8669" spans="56:132" s="1" customFormat="1" x14ac:dyDescent="0.3">
      <c r="BD8669" s="14"/>
      <c r="DW8669" s="2"/>
      <c r="DX8669" s="2"/>
      <c r="DY8669" s="2"/>
      <c r="DZ8669" s="2"/>
      <c r="EA8669" s="2"/>
      <c r="EB8669" s="2"/>
    </row>
    <row r="8670" spans="56:132" s="1" customFormat="1" x14ac:dyDescent="0.3">
      <c r="BD8670" s="14"/>
      <c r="DW8670" s="2"/>
      <c r="DX8670" s="2"/>
      <c r="DY8670" s="2"/>
      <c r="DZ8670" s="2"/>
      <c r="EA8670" s="2"/>
      <c r="EB8670" s="2"/>
    </row>
    <row r="8671" spans="56:132" s="1" customFormat="1" x14ac:dyDescent="0.3">
      <c r="BD8671" s="14"/>
      <c r="DW8671" s="2"/>
      <c r="DX8671" s="2"/>
      <c r="DY8671" s="2"/>
      <c r="DZ8671" s="2"/>
      <c r="EA8671" s="2"/>
      <c r="EB8671" s="2"/>
    </row>
    <row r="8672" spans="56:132" s="1" customFormat="1" x14ac:dyDescent="0.3">
      <c r="BD8672" s="14"/>
      <c r="DW8672" s="2"/>
      <c r="DX8672" s="2"/>
      <c r="DY8672" s="2"/>
      <c r="DZ8672" s="2"/>
      <c r="EA8672" s="2"/>
      <c r="EB8672" s="2"/>
    </row>
    <row r="8673" spans="56:132" s="1" customFormat="1" x14ac:dyDescent="0.3">
      <c r="BD8673" s="14"/>
      <c r="DW8673" s="2"/>
      <c r="DX8673" s="2"/>
      <c r="DY8673" s="2"/>
      <c r="DZ8673" s="2"/>
      <c r="EA8673" s="2"/>
      <c r="EB8673" s="2"/>
    </row>
    <row r="8674" spans="56:132" s="1" customFormat="1" x14ac:dyDescent="0.3">
      <c r="BD8674" s="14"/>
      <c r="DW8674" s="2"/>
      <c r="DX8674" s="2"/>
      <c r="DY8674" s="2"/>
      <c r="DZ8674" s="2"/>
      <c r="EA8674" s="2"/>
      <c r="EB8674" s="2"/>
    </row>
    <row r="8675" spans="56:132" s="1" customFormat="1" x14ac:dyDescent="0.3">
      <c r="BD8675" s="14"/>
      <c r="DW8675" s="2"/>
      <c r="DX8675" s="2"/>
      <c r="DY8675" s="2"/>
      <c r="DZ8675" s="2"/>
      <c r="EA8675" s="2"/>
      <c r="EB8675" s="2"/>
    </row>
    <row r="8676" spans="56:132" s="1" customFormat="1" x14ac:dyDescent="0.3">
      <c r="BD8676" s="14"/>
      <c r="DW8676" s="2"/>
      <c r="DX8676" s="2"/>
      <c r="DY8676" s="2"/>
      <c r="DZ8676" s="2"/>
      <c r="EA8676" s="2"/>
      <c r="EB8676" s="2"/>
    </row>
    <row r="8677" spans="56:132" s="1" customFormat="1" x14ac:dyDescent="0.3">
      <c r="BD8677" s="14"/>
      <c r="DW8677" s="2"/>
      <c r="DX8677" s="2"/>
      <c r="DY8677" s="2"/>
      <c r="DZ8677" s="2"/>
      <c r="EA8677" s="2"/>
      <c r="EB8677" s="2"/>
    </row>
    <row r="8678" spans="56:132" s="1" customFormat="1" x14ac:dyDescent="0.3">
      <c r="BD8678" s="14"/>
      <c r="DW8678" s="2"/>
      <c r="DX8678" s="2"/>
      <c r="DY8678" s="2"/>
      <c r="DZ8678" s="2"/>
      <c r="EA8678" s="2"/>
      <c r="EB8678" s="2"/>
    </row>
    <row r="8679" spans="56:132" s="1" customFormat="1" x14ac:dyDescent="0.3">
      <c r="BD8679" s="14"/>
      <c r="DW8679" s="2"/>
      <c r="DX8679" s="2"/>
      <c r="DY8679" s="2"/>
      <c r="DZ8679" s="2"/>
      <c r="EA8679" s="2"/>
      <c r="EB8679" s="2"/>
    </row>
    <row r="8680" spans="56:132" s="1" customFormat="1" x14ac:dyDescent="0.3">
      <c r="BD8680" s="14"/>
      <c r="DW8680" s="2"/>
      <c r="DX8680" s="2"/>
      <c r="DY8680" s="2"/>
      <c r="DZ8680" s="2"/>
      <c r="EA8680" s="2"/>
      <c r="EB8680" s="2"/>
    </row>
    <row r="8681" spans="56:132" s="1" customFormat="1" x14ac:dyDescent="0.3">
      <c r="BD8681" s="14"/>
      <c r="DW8681" s="2"/>
      <c r="DX8681" s="2"/>
      <c r="DY8681" s="2"/>
      <c r="DZ8681" s="2"/>
      <c r="EA8681" s="2"/>
      <c r="EB8681" s="2"/>
    </row>
    <row r="8682" spans="56:132" s="1" customFormat="1" x14ac:dyDescent="0.3">
      <c r="BD8682" s="14"/>
      <c r="DW8682" s="2"/>
      <c r="DX8682" s="2"/>
      <c r="DY8682" s="2"/>
      <c r="DZ8682" s="2"/>
      <c r="EA8682" s="2"/>
      <c r="EB8682" s="2"/>
    </row>
    <row r="8683" spans="56:132" s="1" customFormat="1" x14ac:dyDescent="0.3">
      <c r="BD8683" s="14"/>
      <c r="DW8683" s="2"/>
      <c r="DX8683" s="2"/>
      <c r="DY8683" s="2"/>
      <c r="DZ8683" s="2"/>
      <c r="EA8683" s="2"/>
      <c r="EB8683" s="2"/>
    </row>
    <row r="8684" spans="56:132" s="1" customFormat="1" x14ac:dyDescent="0.3">
      <c r="BD8684" s="14"/>
      <c r="DW8684" s="2"/>
      <c r="DX8684" s="2"/>
      <c r="DY8684" s="2"/>
      <c r="DZ8684" s="2"/>
      <c r="EA8684" s="2"/>
      <c r="EB8684" s="2"/>
    </row>
    <row r="8685" spans="56:132" s="1" customFormat="1" x14ac:dyDescent="0.3">
      <c r="BD8685" s="14"/>
      <c r="DW8685" s="2"/>
      <c r="DX8685" s="2"/>
      <c r="DY8685" s="2"/>
      <c r="DZ8685" s="2"/>
      <c r="EA8685" s="2"/>
      <c r="EB8685" s="2"/>
    </row>
    <row r="8686" spans="56:132" s="1" customFormat="1" x14ac:dyDescent="0.3">
      <c r="BD8686" s="14"/>
      <c r="DW8686" s="2"/>
      <c r="DX8686" s="2"/>
      <c r="DY8686" s="2"/>
      <c r="DZ8686" s="2"/>
      <c r="EA8686" s="2"/>
      <c r="EB8686" s="2"/>
    </row>
    <row r="8687" spans="56:132" s="1" customFormat="1" x14ac:dyDescent="0.3">
      <c r="BD8687" s="14"/>
      <c r="DW8687" s="2"/>
      <c r="DX8687" s="2"/>
      <c r="DY8687" s="2"/>
      <c r="DZ8687" s="2"/>
      <c r="EA8687" s="2"/>
      <c r="EB8687" s="2"/>
    </row>
    <row r="8688" spans="56:132" s="1" customFormat="1" x14ac:dyDescent="0.3">
      <c r="BD8688" s="14"/>
      <c r="DW8688" s="2"/>
      <c r="DX8688" s="2"/>
      <c r="DY8688" s="2"/>
      <c r="DZ8688" s="2"/>
      <c r="EA8688" s="2"/>
      <c r="EB8688" s="2"/>
    </row>
    <row r="8689" spans="56:132" s="1" customFormat="1" x14ac:dyDescent="0.3">
      <c r="BD8689" s="14"/>
      <c r="DW8689" s="2"/>
      <c r="DX8689" s="2"/>
      <c r="DY8689" s="2"/>
      <c r="DZ8689" s="2"/>
      <c r="EA8689" s="2"/>
      <c r="EB8689" s="2"/>
    </row>
    <row r="8690" spans="56:132" s="1" customFormat="1" x14ac:dyDescent="0.3">
      <c r="BD8690" s="14"/>
      <c r="DW8690" s="2"/>
      <c r="DX8690" s="2"/>
      <c r="DY8690" s="2"/>
      <c r="DZ8690" s="2"/>
      <c r="EA8690" s="2"/>
      <c r="EB8690" s="2"/>
    </row>
    <row r="8691" spans="56:132" s="1" customFormat="1" x14ac:dyDescent="0.3">
      <c r="BD8691" s="14"/>
      <c r="DW8691" s="2"/>
      <c r="DX8691" s="2"/>
      <c r="DY8691" s="2"/>
      <c r="DZ8691" s="2"/>
      <c r="EA8691" s="2"/>
      <c r="EB8691" s="2"/>
    </row>
    <row r="8692" spans="56:132" s="1" customFormat="1" x14ac:dyDescent="0.3">
      <c r="BD8692" s="14"/>
      <c r="DW8692" s="2"/>
      <c r="DX8692" s="2"/>
      <c r="DY8692" s="2"/>
      <c r="DZ8692" s="2"/>
      <c r="EA8692" s="2"/>
      <c r="EB8692" s="2"/>
    </row>
    <row r="8693" spans="56:132" s="1" customFormat="1" x14ac:dyDescent="0.3">
      <c r="BD8693" s="14"/>
      <c r="DW8693" s="2"/>
      <c r="DX8693" s="2"/>
      <c r="DY8693" s="2"/>
      <c r="DZ8693" s="2"/>
      <c r="EA8693" s="2"/>
      <c r="EB8693" s="2"/>
    </row>
    <row r="8694" spans="56:132" s="1" customFormat="1" x14ac:dyDescent="0.3">
      <c r="BD8694" s="14"/>
      <c r="DW8694" s="2"/>
      <c r="DX8694" s="2"/>
      <c r="DY8694" s="2"/>
      <c r="DZ8694" s="2"/>
      <c r="EA8694" s="2"/>
      <c r="EB8694" s="2"/>
    </row>
    <row r="8695" spans="56:132" s="1" customFormat="1" x14ac:dyDescent="0.3">
      <c r="BD8695" s="14"/>
      <c r="DW8695" s="2"/>
      <c r="DX8695" s="2"/>
      <c r="DY8695" s="2"/>
      <c r="DZ8695" s="2"/>
      <c r="EA8695" s="2"/>
      <c r="EB8695" s="2"/>
    </row>
    <row r="8696" spans="56:132" s="1" customFormat="1" x14ac:dyDescent="0.3">
      <c r="BD8696" s="14"/>
      <c r="DW8696" s="2"/>
      <c r="DX8696" s="2"/>
      <c r="DY8696" s="2"/>
      <c r="DZ8696" s="2"/>
      <c r="EA8696" s="2"/>
      <c r="EB8696" s="2"/>
    </row>
    <row r="8697" spans="56:132" s="1" customFormat="1" x14ac:dyDescent="0.3">
      <c r="BD8697" s="14"/>
      <c r="DW8697" s="2"/>
      <c r="DX8697" s="2"/>
      <c r="DY8697" s="2"/>
      <c r="DZ8697" s="2"/>
      <c r="EA8697" s="2"/>
      <c r="EB8697" s="2"/>
    </row>
    <row r="8698" spans="56:132" s="1" customFormat="1" x14ac:dyDescent="0.3">
      <c r="BD8698" s="14"/>
      <c r="DW8698" s="2"/>
      <c r="DX8698" s="2"/>
      <c r="DY8698" s="2"/>
      <c r="DZ8698" s="2"/>
      <c r="EA8698" s="2"/>
      <c r="EB8698" s="2"/>
    </row>
    <row r="8699" spans="56:132" s="1" customFormat="1" x14ac:dyDescent="0.3">
      <c r="BD8699" s="14"/>
      <c r="DW8699" s="2"/>
      <c r="DX8699" s="2"/>
      <c r="DY8699" s="2"/>
      <c r="DZ8699" s="2"/>
      <c r="EA8699" s="2"/>
      <c r="EB8699" s="2"/>
    </row>
    <row r="8700" spans="56:132" s="1" customFormat="1" x14ac:dyDescent="0.3">
      <c r="BD8700" s="14"/>
      <c r="DW8700" s="2"/>
      <c r="DX8700" s="2"/>
      <c r="DY8700" s="2"/>
      <c r="DZ8700" s="2"/>
      <c r="EA8700" s="2"/>
      <c r="EB8700" s="2"/>
    </row>
    <row r="8701" spans="56:132" s="1" customFormat="1" x14ac:dyDescent="0.3">
      <c r="BD8701" s="14"/>
      <c r="DW8701" s="2"/>
      <c r="DX8701" s="2"/>
      <c r="DY8701" s="2"/>
      <c r="DZ8701" s="2"/>
      <c r="EA8701" s="2"/>
      <c r="EB8701" s="2"/>
    </row>
    <row r="8702" spans="56:132" s="1" customFormat="1" x14ac:dyDescent="0.3">
      <c r="BD8702" s="14"/>
      <c r="DW8702" s="2"/>
      <c r="DX8702" s="2"/>
      <c r="DY8702" s="2"/>
      <c r="DZ8702" s="2"/>
      <c r="EA8702" s="2"/>
      <c r="EB8702" s="2"/>
    </row>
    <row r="8703" spans="56:132" s="1" customFormat="1" x14ac:dyDescent="0.3">
      <c r="BD8703" s="14"/>
      <c r="DW8703" s="2"/>
      <c r="DX8703" s="2"/>
      <c r="DY8703" s="2"/>
      <c r="DZ8703" s="2"/>
      <c r="EA8703" s="2"/>
      <c r="EB8703" s="2"/>
    </row>
    <row r="8704" spans="56:132" s="1" customFormat="1" x14ac:dyDescent="0.3">
      <c r="BD8704" s="14"/>
      <c r="DW8704" s="2"/>
      <c r="DX8704" s="2"/>
      <c r="DY8704" s="2"/>
      <c r="DZ8704" s="2"/>
      <c r="EA8704" s="2"/>
      <c r="EB8704" s="2"/>
    </row>
    <row r="8705" spans="56:132" s="1" customFormat="1" x14ac:dyDescent="0.3">
      <c r="BD8705" s="14"/>
      <c r="DW8705" s="2"/>
      <c r="DX8705" s="2"/>
      <c r="DY8705" s="2"/>
      <c r="DZ8705" s="2"/>
      <c r="EA8705" s="2"/>
      <c r="EB8705" s="2"/>
    </row>
    <row r="8706" spans="56:132" s="1" customFormat="1" x14ac:dyDescent="0.3">
      <c r="BD8706" s="14"/>
      <c r="DW8706" s="2"/>
      <c r="DX8706" s="2"/>
      <c r="DY8706" s="2"/>
      <c r="DZ8706" s="2"/>
      <c r="EA8706" s="2"/>
      <c r="EB8706" s="2"/>
    </row>
    <row r="8707" spans="56:132" s="1" customFormat="1" x14ac:dyDescent="0.3">
      <c r="BD8707" s="14"/>
      <c r="DW8707" s="2"/>
      <c r="DX8707" s="2"/>
      <c r="DY8707" s="2"/>
      <c r="DZ8707" s="2"/>
      <c r="EA8707" s="2"/>
      <c r="EB8707" s="2"/>
    </row>
    <row r="8708" spans="56:132" s="1" customFormat="1" x14ac:dyDescent="0.3">
      <c r="BD8708" s="14"/>
      <c r="DW8708" s="2"/>
      <c r="DX8708" s="2"/>
      <c r="DY8708" s="2"/>
      <c r="DZ8708" s="2"/>
      <c r="EA8708" s="2"/>
      <c r="EB8708" s="2"/>
    </row>
    <row r="8709" spans="56:132" s="1" customFormat="1" x14ac:dyDescent="0.3">
      <c r="BD8709" s="14"/>
      <c r="DW8709" s="2"/>
      <c r="DX8709" s="2"/>
      <c r="DY8709" s="2"/>
      <c r="DZ8709" s="2"/>
      <c r="EA8709" s="2"/>
      <c r="EB8709" s="2"/>
    </row>
    <row r="8710" spans="56:132" s="1" customFormat="1" x14ac:dyDescent="0.3">
      <c r="BD8710" s="14"/>
      <c r="DW8710" s="2"/>
      <c r="DX8710" s="2"/>
      <c r="DY8710" s="2"/>
      <c r="DZ8710" s="2"/>
      <c r="EA8710" s="2"/>
      <c r="EB8710" s="2"/>
    </row>
    <row r="8711" spans="56:132" s="1" customFormat="1" x14ac:dyDescent="0.3">
      <c r="BD8711" s="14"/>
      <c r="DW8711" s="2"/>
      <c r="DX8711" s="2"/>
      <c r="DY8711" s="2"/>
      <c r="DZ8711" s="2"/>
      <c r="EA8711" s="2"/>
      <c r="EB8711" s="2"/>
    </row>
    <row r="8712" spans="56:132" s="1" customFormat="1" x14ac:dyDescent="0.3">
      <c r="BD8712" s="14"/>
      <c r="DW8712" s="2"/>
      <c r="DX8712" s="2"/>
      <c r="DY8712" s="2"/>
      <c r="DZ8712" s="2"/>
      <c r="EA8712" s="2"/>
      <c r="EB8712" s="2"/>
    </row>
    <row r="8713" spans="56:132" s="1" customFormat="1" x14ac:dyDescent="0.3">
      <c r="BD8713" s="14"/>
      <c r="DW8713" s="2"/>
      <c r="DX8713" s="2"/>
      <c r="DY8713" s="2"/>
      <c r="DZ8713" s="2"/>
      <c r="EA8713" s="2"/>
      <c r="EB8713" s="2"/>
    </row>
    <row r="8714" spans="56:132" s="1" customFormat="1" x14ac:dyDescent="0.3">
      <c r="BD8714" s="14"/>
      <c r="DW8714" s="2"/>
      <c r="DX8714" s="2"/>
      <c r="DY8714" s="2"/>
      <c r="DZ8714" s="2"/>
      <c r="EA8714" s="2"/>
      <c r="EB8714" s="2"/>
    </row>
    <row r="8715" spans="56:132" s="1" customFormat="1" x14ac:dyDescent="0.3">
      <c r="BD8715" s="14"/>
      <c r="DW8715" s="2"/>
      <c r="DX8715" s="2"/>
      <c r="DY8715" s="2"/>
      <c r="DZ8715" s="2"/>
      <c r="EA8715" s="2"/>
      <c r="EB8715" s="2"/>
    </row>
    <row r="8716" spans="56:132" s="1" customFormat="1" x14ac:dyDescent="0.3">
      <c r="BD8716" s="14"/>
      <c r="DW8716" s="2"/>
      <c r="DX8716" s="2"/>
      <c r="DY8716" s="2"/>
      <c r="DZ8716" s="2"/>
      <c r="EA8716" s="2"/>
      <c r="EB8716" s="2"/>
    </row>
    <row r="8717" spans="56:132" s="1" customFormat="1" x14ac:dyDescent="0.3">
      <c r="BD8717" s="14"/>
      <c r="DW8717" s="2"/>
      <c r="DX8717" s="2"/>
      <c r="DY8717" s="2"/>
      <c r="DZ8717" s="2"/>
      <c r="EA8717" s="2"/>
      <c r="EB8717" s="2"/>
    </row>
    <row r="8718" spans="56:132" s="1" customFormat="1" x14ac:dyDescent="0.3">
      <c r="BD8718" s="14"/>
      <c r="DW8718" s="2"/>
      <c r="DX8718" s="2"/>
      <c r="DY8718" s="2"/>
      <c r="DZ8718" s="2"/>
      <c r="EA8718" s="2"/>
      <c r="EB8718" s="2"/>
    </row>
    <row r="8719" spans="56:132" s="1" customFormat="1" x14ac:dyDescent="0.3">
      <c r="BD8719" s="14"/>
      <c r="DW8719" s="2"/>
      <c r="DX8719" s="2"/>
      <c r="DY8719" s="2"/>
      <c r="DZ8719" s="2"/>
      <c r="EA8719" s="2"/>
      <c r="EB8719" s="2"/>
    </row>
    <row r="8720" spans="56:132" s="1" customFormat="1" x14ac:dyDescent="0.3">
      <c r="BD8720" s="14"/>
      <c r="DW8720" s="2"/>
      <c r="DX8720" s="2"/>
      <c r="DY8720" s="2"/>
      <c r="DZ8720" s="2"/>
      <c r="EA8720" s="2"/>
      <c r="EB8720" s="2"/>
    </row>
    <row r="8721" spans="56:132" s="1" customFormat="1" x14ac:dyDescent="0.3">
      <c r="BD8721" s="14"/>
      <c r="DW8721" s="2"/>
      <c r="DX8721" s="2"/>
      <c r="DY8721" s="2"/>
      <c r="DZ8721" s="2"/>
      <c r="EA8721" s="2"/>
      <c r="EB8721" s="2"/>
    </row>
    <row r="8722" spans="56:132" s="1" customFormat="1" x14ac:dyDescent="0.3">
      <c r="BD8722" s="14"/>
      <c r="DW8722" s="2"/>
      <c r="DX8722" s="2"/>
      <c r="DY8722" s="2"/>
      <c r="DZ8722" s="2"/>
      <c r="EA8722" s="2"/>
      <c r="EB8722" s="2"/>
    </row>
    <row r="8723" spans="56:132" s="1" customFormat="1" x14ac:dyDescent="0.3">
      <c r="BD8723" s="14"/>
      <c r="DW8723" s="2"/>
      <c r="DX8723" s="2"/>
      <c r="DY8723" s="2"/>
      <c r="DZ8723" s="2"/>
      <c r="EA8723" s="2"/>
      <c r="EB8723" s="2"/>
    </row>
    <row r="8724" spans="56:132" s="1" customFormat="1" x14ac:dyDescent="0.3">
      <c r="BD8724" s="14"/>
      <c r="DW8724" s="2"/>
      <c r="DX8724" s="2"/>
      <c r="DY8724" s="2"/>
      <c r="DZ8724" s="2"/>
      <c r="EA8724" s="2"/>
      <c r="EB8724" s="2"/>
    </row>
    <row r="8725" spans="56:132" s="1" customFormat="1" x14ac:dyDescent="0.3">
      <c r="BD8725" s="14"/>
      <c r="DW8725" s="2"/>
      <c r="DX8725" s="2"/>
      <c r="DY8725" s="2"/>
      <c r="DZ8725" s="2"/>
      <c r="EA8725" s="2"/>
      <c r="EB8725" s="2"/>
    </row>
    <row r="8726" spans="56:132" s="1" customFormat="1" x14ac:dyDescent="0.3">
      <c r="BD8726" s="14"/>
      <c r="DW8726" s="2"/>
      <c r="DX8726" s="2"/>
      <c r="DY8726" s="2"/>
      <c r="DZ8726" s="2"/>
      <c r="EA8726" s="2"/>
      <c r="EB8726" s="2"/>
    </row>
    <row r="8727" spans="56:132" s="1" customFormat="1" x14ac:dyDescent="0.3">
      <c r="BD8727" s="14"/>
      <c r="DW8727" s="2"/>
      <c r="DX8727" s="2"/>
      <c r="DY8727" s="2"/>
      <c r="DZ8727" s="2"/>
      <c r="EA8727" s="2"/>
      <c r="EB8727" s="2"/>
    </row>
    <row r="8728" spans="56:132" s="1" customFormat="1" x14ac:dyDescent="0.3">
      <c r="BD8728" s="14"/>
      <c r="DW8728" s="2"/>
      <c r="DX8728" s="2"/>
      <c r="DY8728" s="2"/>
      <c r="DZ8728" s="2"/>
      <c r="EA8728" s="2"/>
      <c r="EB8728" s="2"/>
    </row>
    <row r="8729" spans="56:132" s="1" customFormat="1" x14ac:dyDescent="0.3">
      <c r="BD8729" s="14"/>
      <c r="DW8729" s="2"/>
      <c r="DX8729" s="2"/>
      <c r="DY8729" s="2"/>
      <c r="DZ8729" s="2"/>
      <c r="EA8729" s="2"/>
      <c r="EB8729" s="2"/>
    </row>
    <row r="8730" spans="56:132" s="1" customFormat="1" x14ac:dyDescent="0.3">
      <c r="BD8730" s="14"/>
      <c r="DW8730" s="2"/>
      <c r="DX8730" s="2"/>
      <c r="DY8730" s="2"/>
      <c r="DZ8730" s="2"/>
      <c r="EA8730" s="2"/>
      <c r="EB8730" s="2"/>
    </row>
    <row r="8731" spans="56:132" s="1" customFormat="1" x14ac:dyDescent="0.3">
      <c r="BD8731" s="14"/>
      <c r="DW8731" s="2"/>
      <c r="DX8731" s="2"/>
      <c r="DY8731" s="2"/>
      <c r="DZ8731" s="2"/>
      <c r="EA8731" s="2"/>
      <c r="EB8731" s="2"/>
    </row>
    <row r="8732" spans="56:132" s="1" customFormat="1" x14ac:dyDescent="0.3">
      <c r="BD8732" s="14"/>
      <c r="DW8732" s="2"/>
      <c r="DX8732" s="2"/>
      <c r="DY8732" s="2"/>
      <c r="DZ8732" s="2"/>
      <c r="EA8732" s="2"/>
      <c r="EB8732" s="2"/>
    </row>
    <row r="8733" spans="56:132" s="1" customFormat="1" x14ac:dyDescent="0.3">
      <c r="BD8733" s="14"/>
      <c r="DW8733" s="2"/>
      <c r="DX8733" s="2"/>
      <c r="DY8733" s="2"/>
      <c r="DZ8733" s="2"/>
      <c r="EA8733" s="2"/>
      <c r="EB8733" s="2"/>
    </row>
    <row r="8734" spans="56:132" s="1" customFormat="1" x14ac:dyDescent="0.3">
      <c r="BD8734" s="14"/>
      <c r="DW8734" s="2"/>
      <c r="DX8734" s="2"/>
      <c r="DY8734" s="2"/>
      <c r="DZ8734" s="2"/>
      <c r="EA8734" s="2"/>
      <c r="EB8734" s="2"/>
    </row>
    <row r="8735" spans="56:132" s="1" customFormat="1" x14ac:dyDescent="0.3">
      <c r="BD8735" s="14"/>
      <c r="DW8735" s="2"/>
      <c r="DX8735" s="2"/>
      <c r="DY8735" s="2"/>
      <c r="DZ8735" s="2"/>
      <c r="EA8735" s="2"/>
      <c r="EB8735" s="2"/>
    </row>
    <row r="8736" spans="56:132" s="1" customFormat="1" x14ac:dyDescent="0.3">
      <c r="BD8736" s="14"/>
      <c r="DW8736" s="2"/>
      <c r="DX8736" s="2"/>
      <c r="DY8736" s="2"/>
      <c r="DZ8736" s="2"/>
      <c r="EA8736" s="2"/>
      <c r="EB8736" s="2"/>
    </row>
    <row r="8737" spans="56:132" s="1" customFormat="1" x14ac:dyDescent="0.3">
      <c r="BD8737" s="14"/>
      <c r="DW8737" s="2"/>
      <c r="DX8737" s="2"/>
      <c r="DY8737" s="2"/>
      <c r="DZ8737" s="2"/>
      <c r="EA8737" s="2"/>
      <c r="EB8737" s="2"/>
    </row>
    <row r="8738" spans="56:132" s="1" customFormat="1" x14ac:dyDescent="0.3">
      <c r="BD8738" s="14"/>
      <c r="DW8738" s="2"/>
      <c r="DX8738" s="2"/>
      <c r="DY8738" s="2"/>
      <c r="DZ8738" s="2"/>
      <c r="EA8738" s="2"/>
      <c r="EB8738" s="2"/>
    </row>
    <row r="8739" spans="56:132" s="1" customFormat="1" x14ac:dyDescent="0.3">
      <c r="BD8739" s="14"/>
      <c r="DW8739" s="2"/>
      <c r="DX8739" s="2"/>
      <c r="DY8739" s="2"/>
      <c r="DZ8739" s="2"/>
      <c r="EA8739" s="2"/>
      <c r="EB8739" s="2"/>
    </row>
    <row r="8740" spans="56:132" s="1" customFormat="1" x14ac:dyDescent="0.3">
      <c r="BD8740" s="14"/>
      <c r="DW8740" s="2"/>
      <c r="DX8740" s="2"/>
      <c r="DY8740" s="2"/>
      <c r="DZ8740" s="2"/>
      <c r="EA8740" s="2"/>
      <c r="EB8740" s="2"/>
    </row>
    <row r="8741" spans="56:132" s="1" customFormat="1" x14ac:dyDescent="0.3">
      <c r="BD8741" s="14"/>
      <c r="DW8741" s="2"/>
      <c r="DX8741" s="2"/>
      <c r="DY8741" s="2"/>
      <c r="DZ8741" s="2"/>
      <c r="EA8741" s="2"/>
      <c r="EB8741" s="2"/>
    </row>
    <row r="8742" spans="56:132" s="1" customFormat="1" x14ac:dyDescent="0.3">
      <c r="BD8742" s="14"/>
      <c r="DW8742" s="2"/>
      <c r="DX8742" s="2"/>
      <c r="DY8742" s="2"/>
      <c r="DZ8742" s="2"/>
      <c r="EA8742" s="2"/>
      <c r="EB8742" s="2"/>
    </row>
    <row r="8743" spans="56:132" s="1" customFormat="1" x14ac:dyDescent="0.3">
      <c r="BD8743" s="14"/>
      <c r="DW8743" s="2"/>
      <c r="DX8743" s="2"/>
      <c r="DY8743" s="2"/>
      <c r="DZ8743" s="2"/>
      <c r="EA8743" s="2"/>
      <c r="EB8743" s="2"/>
    </row>
    <row r="8744" spans="56:132" s="1" customFormat="1" x14ac:dyDescent="0.3">
      <c r="BD8744" s="14"/>
      <c r="DW8744" s="2"/>
      <c r="DX8744" s="2"/>
      <c r="DY8744" s="2"/>
      <c r="DZ8744" s="2"/>
      <c r="EA8744" s="2"/>
      <c r="EB8744" s="2"/>
    </row>
    <row r="8745" spans="56:132" s="1" customFormat="1" x14ac:dyDescent="0.3">
      <c r="BD8745" s="14"/>
      <c r="DW8745" s="2"/>
      <c r="DX8745" s="2"/>
      <c r="DY8745" s="2"/>
      <c r="DZ8745" s="2"/>
      <c r="EA8745" s="2"/>
      <c r="EB8745" s="2"/>
    </row>
    <row r="8746" spans="56:132" s="1" customFormat="1" x14ac:dyDescent="0.3">
      <c r="BD8746" s="14"/>
      <c r="DW8746" s="2"/>
      <c r="DX8746" s="2"/>
      <c r="DY8746" s="2"/>
      <c r="DZ8746" s="2"/>
      <c r="EA8746" s="2"/>
      <c r="EB8746" s="2"/>
    </row>
    <row r="8747" spans="56:132" s="1" customFormat="1" x14ac:dyDescent="0.3">
      <c r="BD8747" s="14"/>
      <c r="DW8747" s="2"/>
      <c r="DX8747" s="2"/>
      <c r="DY8747" s="2"/>
      <c r="DZ8747" s="2"/>
      <c r="EA8747" s="2"/>
      <c r="EB8747" s="2"/>
    </row>
    <row r="8748" spans="56:132" s="1" customFormat="1" x14ac:dyDescent="0.3">
      <c r="BD8748" s="14"/>
      <c r="DW8748" s="2"/>
      <c r="DX8748" s="2"/>
      <c r="DY8748" s="2"/>
      <c r="DZ8748" s="2"/>
      <c r="EA8748" s="2"/>
      <c r="EB8748" s="2"/>
    </row>
    <row r="8749" spans="56:132" s="1" customFormat="1" x14ac:dyDescent="0.3">
      <c r="BD8749" s="14"/>
      <c r="DW8749" s="2"/>
      <c r="DX8749" s="2"/>
      <c r="DY8749" s="2"/>
      <c r="DZ8749" s="2"/>
      <c r="EA8749" s="2"/>
      <c r="EB8749" s="2"/>
    </row>
    <row r="8750" spans="56:132" s="1" customFormat="1" x14ac:dyDescent="0.3">
      <c r="BD8750" s="14"/>
      <c r="DW8750" s="2"/>
      <c r="DX8750" s="2"/>
      <c r="DY8750" s="2"/>
      <c r="DZ8750" s="2"/>
      <c r="EA8750" s="2"/>
      <c r="EB8750" s="2"/>
    </row>
    <row r="8751" spans="56:132" s="1" customFormat="1" x14ac:dyDescent="0.3">
      <c r="BD8751" s="14"/>
      <c r="DW8751" s="2"/>
      <c r="DX8751" s="2"/>
      <c r="DY8751" s="2"/>
      <c r="DZ8751" s="2"/>
      <c r="EA8751" s="2"/>
      <c r="EB8751" s="2"/>
    </row>
    <row r="8752" spans="56:132" s="1" customFormat="1" x14ac:dyDescent="0.3">
      <c r="BD8752" s="14"/>
      <c r="DW8752" s="2"/>
      <c r="DX8752" s="2"/>
      <c r="DY8752" s="2"/>
      <c r="DZ8752" s="2"/>
      <c r="EA8752" s="2"/>
      <c r="EB8752" s="2"/>
    </row>
    <row r="8753" spans="56:132" s="1" customFormat="1" x14ac:dyDescent="0.3">
      <c r="BD8753" s="14"/>
      <c r="DW8753" s="2"/>
      <c r="DX8753" s="2"/>
      <c r="DY8753" s="2"/>
      <c r="DZ8753" s="2"/>
      <c r="EA8753" s="2"/>
      <c r="EB8753" s="2"/>
    </row>
    <row r="8754" spans="56:132" s="1" customFormat="1" x14ac:dyDescent="0.3">
      <c r="BD8754" s="14"/>
      <c r="DW8754" s="2"/>
      <c r="DX8754" s="2"/>
      <c r="DY8754" s="2"/>
      <c r="DZ8754" s="2"/>
      <c r="EA8754" s="2"/>
      <c r="EB8754" s="2"/>
    </row>
    <row r="8755" spans="56:132" s="1" customFormat="1" x14ac:dyDescent="0.3">
      <c r="BD8755" s="14"/>
      <c r="DW8755" s="2"/>
      <c r="DX8755" s="2"/>
      <c r="DY8755" s="2"/>
      <c r="DZ8755" s="2"/>
      <c r="EA8755" s="2"/>
      <c r="EB8755" s="2"/>
    </row>
    <row r="8756" spans="56:132" s="1" customFormat="1" x14ac:dyDescent="0.3">
      <c r="BD8756" s="14"/>
      <c r="DW8756" s="2"/>
      <c r="DX8756" s="2"/>
      <c r="DY8756" s="2"/>
      <c r="DZ8756" s="2"/>
      <c r="EA8756" s="2"/>
      <c r="EB8756" s="2"/>
    </row>
    <row r="8757" spans="56:132" s="1" customFormat="1" x14ac:dyDescent="0.3">
      <c r="BD8757" s="14"/>
      <c r="DW8757" s="2"/>
      <c r="DX8757" s="2"/>
      <c r="DY8757" s="2"/>
      <c r="DZ8757" s="2"/>
      <c r="EA8757" s="2"/>
      <c r="EB8757" s="2"/>
    </row>
    <row r="8758" spans="56:132" s="1" customFormat="1" x14ac:dyDescent="0.3">
      <c r="BD8758" s="14"/>
      <c r="DW8758" s="2"/>
      <c r="DX8758" s="2"/>
      <c r="DY8758" s="2"/>
      <c r="DZ8758" s="2"/>
      <c r="EA8758" s="2"/>
      <c r="EB8758" s="2"/>
    </row>
    <row r="8759" spans="56:132" s="1" customFormat="1" x14ac:dyDescent="0.3">
      <c r="BD8759" s="14"/>
      <c r="DW8759" s="2"/>
      <c r="DX8759" s="2"/>
      <c r="DY8759" s="2"/>
      <c r="DZ8759" s="2"/>
      <c r="EA8759" s="2"/>
      <c r="EB8759" s="2"/>
    </row>
    <row r="8760" spans="56:132" s="1" customFormat="1" x14ac:dyDescent="0.3">
      <c r="BD8760" s="14"/>
      <c r="DW8760" s="2"/>
      <c r="DX8760" s="2"/>
      <c r="DY8760" s="2"/>
      <c r="DZ8760" s="2"/>
      <c r="EA8760" s="2"/>
      <c r="EB8760" s="2"/>
    </row>
    <row r="8761" spans="56:132" s="1" customFormat="1" x14ac:dyDescent="0.3">
      <c r="BD8761" s="14"/>
      <c r="DW8761" s="2"/>
      <c r="DX8761" s="2"/>
      <c r="DY8761" s="2"/>
      <c r="DZ8761" s="2"/>
      <c r="EA8761" s="2"/>
      <c r="EB8761" s="2"/>
    </row>
    <row r="8762" spans="56:132" s="1" customFormat="1" x14ac:dyDescent="0.3">
      <c r="BD8762" s="14"/>
      <c r="DW8762" s="2"/>
      <c r="DX8762" s="2"/>
      <c r="DY8762" s="2"/>
      <c r="DZ8762" s="2"/>
      <c r="EA8762" s="2"/>
      <c r="EB8762" s="2"/>
    </row>
    <row r="8763" spans="56:132" s="1" customFormat="1" x14ac:dyDescent="0.3">
      <c r="BD8763" s="14"/>
      <c r="DW8763" s="2"/>
      <c r="DX8763" s="2"/>
      <c r="DY8763" s="2"/>
      <c r="DZ8763" s="2"/>
      <c r="EA8763" s="2"/>
      <c r="EB8763" s="2"/>
    </row>
    <row r="8764" spans="56:132" s="1" customFormat="1" x14ac:dyDescent="0.3">
      <c r="BD8764" s="14"/>
      <c r="DW8764" s="2"/>
      <c r="DX8764" s="2"/>
      <c r="DY8764" s="2"/>
      <c r="DZ8764" s="2"/>
      <c r="EA8764" s="2"/>
      <c r="EB8764" s="2"/>
    </row>
    <row r="8765" spans="56:132" s="1" customFormat="1" x14ac:dyDescent="0.3">
      <c r="BD8765" s="14"/>
      <c r="DW8765" s="2"/>
      <c r="DX8765" s="2"/>
      <c r="DY8765" s="2"/>
      <c r="DZ8765" s="2"/>
      <c r="EA8765" s="2"/>
      <c r="EB8765" s="2"/>
    </row>
    <row r="8766" spans="56:132" s="1" customFormat="1" x14ac:dyDescent="0.3">
      <c r="BD8766" s="14"/>
      <c r="DW8766" s="2"/>
      <c r="DX8766" s="2"/>
      <c r="DY8766" s="2"/>
      <c r="DZ8766" s="2"/>
      <c r="EA8766" s="2"/>
      <c r="EB8766" s="2"/>
    </row>
    <row r="8767" spans="56:132" s="1" customFormat="1" x14ac:dyDescent="0.3">
      <c r="BD8767" s="14"/>
      <c r="DW8767" s="2"/>
      <c r="DX8767" s="2"/>
      <c r="DY8767" s="2"/>
      <c r="DZ8767" s="2"/>
      <c r="EA8767" s="2"/>
      <c r="EB8767" s="2"/>
    </row>
    <row r="8768" spans="56:132" s="1" customFormat="1" x14ac:dyDescent="0.3">
      <c r="BD8768" s="14"/>
      <c r="DW8768" s="2"/>
      <c r="DX8768" s="2"/>
      <c r="DY8768" s="2"/>
      <c r="DZ8768" s="2"/>
      <c r="EA8768" s="2"/>
      <c r="EB8768" s="2"/>
    </row>
    <row r="8769" spans="56:132" s="1" customFormat="1" x14ac:dyDescent="0.3">
      <c r="BD8769" s="14"/>
      <c r="DW8769" s="2"/>
      <c r="DX8769" s="2"/>
      <c r="DY8769" s="2"/>
      <c r="DZ8769" s="2"/>
      <c r="EA8769" s="2"/>
      <c r="EB8769" s="2"/>
    </row>
    <row r="8770" spans="56:132" s="1" customFormat="1" x14ac:dyDescent="0.3">
      <c r="BD8770" s="14"/>
      <c r="DW8770" s="2"/>
      <c r="DX8770" s="2"/>
      <c r="DY8770" s="2"/>
      <c r="DZ8770" s="2"/>
      <c r="EA8770" s="2"/>
      <c r="EB8770" s="2"/>
    </row>
    <row r="8771" spans="56:132" s="1" customFormat="1" x14ac:dyDescent="0.3">
      <c r="BD8771" s="14"/>
      <c r="DW8771" s="2"/>
      <c r="DX8771" s="2"/>
      <c r="DY8771" s="2"/>
      <c r="DZ8771" s="2"/>
      <c r="EA8771" s="2"/>
      <c r="EB8771" s="2"/>
    </row>
    <row r="8772" spans="56:132" s="1" customFormat="1" x14ac:dyDescent="0.3">
      <c r="BD8772" s="14"/>
      <c r="DW8772" s="2"/>
      <c r="DX8772" s="2"/>
      <c r="DY8772" s="2"/>
      <c r="DZ8772" s="2"/>
      <c r="EA8772" s="2"/>
      <c r="EB8772" s="2"/>
    </row>
    <row r="8773" spans="56:132" s="1" customFormat="1" x14ac:dyDescent="0.3">
      <c r="BD8773" s="14"/>
      <c r="DW8773" s="2"/>
      <c r="DX8773" s="2"/>
      <c r="DY8773" s="2"/>
      <c r="DZ8773" s="2"/>
      <c r="EA8773" s="2"/>
      <c r="EB8773" s="2"/>
    </row>
    <row r="8774" spans="56:132" s="1" customFormat="1" x14ac:dyDescent="0.3">
      <c r="BD8774" s="14"/>
      <c r="DW8774" s="2"/>
      <c r="DX8774" s="2"/>
      <c r="DY8774" s="2"/>
      <c r="DZ8774" s="2"/>
      <c r="EA8774" s="2"/>
      <c r="EB8774" s="2"/>
    </row>
    <row r="8775" spans="56:132" s="1" customFormat="1" x14ac:dyDescent="0.3">
      <c r="BD8775" s="14"/>
      <c r="DW8775" s="2"/>
      <c r="DX8775" s="2"/>
      <c r="DY8775" s="2"/>
      <c r="DZ8775" s="2"/>
      <c r="EA8775" s="2"/>
      <c r="EB8775" s="2"/>
    </row>
    <row r="8776" spans="56:132" s="1" customFormat="1" x14ac:dyDescent="0.3">
      <c r="BD8776" s="14"/>
      <c r="DW8776" s="2"/>
      <c r="DX8776" s="2"/>
      <c r="DY8776" s="2"/>
      <c r="DZ8776" s="2"/>
      <c r="EA8776" s="2"/>
      <c r="EB8776" s="2"/>
    </row>
    <row r="8777" spans="56:132" s="1" customFormat="1" x14ac:dyDescent="0.3">
      <c r="BD8777" s="14"/>
      <c r="DW8777" s="2"/>
      <c r="DX8777" s="2"/>
      <c r="DY8777" s="2"/>
      <c r="DZ8777" s="2"/>
      <c r="EA8777" s="2"/>
      <c r="EB8777" s="2"/>
    </row>
    <row r="8778" spans="56:132" s="1" customFormat="1" x14ac:dyDescent="0.3">
      <c r="BD8778" s="14"/>
      <c r="DW8778" s="2"/>
      <c r="DX8778" s="2"/>
      <c r="DY8778" s="2"/>
      <c r="DZ8778" s="2"/>
      <c r="EA8778" s="2"/>
      <c r="EB8778" s="2"/>
    </row>
    <row r="8779" spans="56:132" s="1" customFormat="1" x14ac:dyDescent="0.3">
      <c r="BD8779" s="14"/>
      <c r="DW8779" s="2"/>
      <c r="DX8779" s="2"/>
      <c r="DY8779" s="2"/>
      <c r="DZ8779" s="2"/>
      <c r="EA8779" s="2"/>
      <c r="EB8779" s="2"/>
    </row>
    <row r="8780" spans="56:132" s="1" customFormat="1" x14ac:dyDescent="0.3">
      <c r="BD8780" s="14"/>
      <c r="DW8780" s="2"/>
      <c r="DX8780" s="2"/>
      <c r="DY8780" s="2"/>
      <c r="DZ8780" s="2"/>
      <c r="EA8780" s="2"/>
      <c r="EB8780" s="2"/>
    </row>
    <row r="8781" spans="56:132" s="1" customFormat="1" x14ac:dyDescent="0.3">
      <c r="BD8781" s="14"/>
      <c r="DW8781" s="2"/>
      <c r="DX8781" s="2"/>
      <c r="DY8781" s="2"/>
      <c r="DZ8781" s="2"/>
      <c r="EA8781" s="2"/>
      <c r="EB8781" s="2"/>
    </row>
    <row r="8782" spans="56:132" s="1" customFormat="1" x14ac:dyDescent="0.3">
      <c r="BD8782" s="14"/>
      <c r="DW8782" s="2"/>
      <c r="DX8782" s="2"/>
      <c r="DY8782" s="2"/>
      <c r="DZ8782" s="2"/>
      <c r="EA8782" s="2"/>
      <c r="EB8782" s="2"/>
    </row>
    <row r="8783" spans="56:132" s="1" customFormat="1" x14ac:dyDescent="0.3">
      <c r="BD8783" s="14"/>
      <c r="DW8783" s="2"/>
      <c r="DX8783" s="2"/>
      <c r="DY8783" s="2"/>
      <c r="DZ8783" s="2"/>
      <c r="EA8783" s="2"/>
      <c r="EB8783" s="2"/>
    </row>
    <row r="8784" spans="56:132" s="1" customFormat="1" x14ac:dyDescent="0.3">
      <c r="BD8784" s="14"/>
      <c r="DW8784" s="2"/>
      <c r="DX8784" s="2"/>
      <c r="DY8784" s="2"/>
      <c r="DZ8784" s="2"/>
      <c r="EA8784" s="2"/>
      <c r="EB8784" s="2"/>
    </row>
    <row r="8785" spans="56:132" s="1" customFormat="1" x14ac:dyDescent="0.3">
      <c r="BD8785" s="14"/>
      <c r="DW8785" s="2"/>
      <c r="DX8785" s="2"/>
      <c r="DY8785" s="2"/>
      <c r="DZ8785" s="2"/>
      <c r="EA8785" s="2"/>
      <c r="EB8785" s="2"/>
    </row>
    <row r="8786" spans="56:132" s="1" customFormat="1" x14ac:dyDescent="0.3">
      <c r="BD8786" s="14"/>
      <c r="DW8786" s="2"/>
      <c r="DX8786" s="2"/>
      <c r="DY8786" s="2"/>
      <c r="DZ8786" s="2"/>
      <c r="EA8786" s="2"/>
      <c r="EB8786" s="2"/>
    </row>
    <row r="8787" spans="56:132" s="1" customFormat="1" x14ac:dyDescent="0.3">
      <c r="BD8787" s="14"/>
      <c r="DW8787" s="2"/>
      <c r="DX8787" s="2"/>
      <c r="DY8787" s="2"/>
      <c r="DZ8787" s="2"/>
      <c r="EA8787" s="2"/>
      <c r="EB8787" s="2"/>
    </row>
    <row r="8788" spans="56:132" s="1" customFormat="1" x14ac:dyDescent="0.3">
      <c r="BD8788" s="14"/>
      <c r="DW8788" s="2"/>
      <c r="DX8788" s="2"/>
      <c r="DY8788" s="2"/>
      <c r="DZ8788" s="2"/>
      <c r="EA8788" s="2"/>
      <c r="EB8788" s="2"/>
    </row>
    <row r="8789" spans="56:132" s="1" customFormat="1" x14ac:dyDescent="0.3">
      <c r="BD8789" s="14"/>
      <c r="DW8789" s="2"/>
      <c r="DX8789" s="2"/>
      <c r="DY8789" s="2"/>
      <c r="DZ8789" s="2"/>
      <c r="EA8789" s="2"/>
      <c r="EB8789" s="2"/>
    </row>
    <row r="8790" spans="56:132" s="1" customFormat="1" x14ac:dyDescent="0.3">
      <c r="BD8790" s="14"/>
      <c r="DW8790" s="2"/>
      <c r="DX8790" s="2"/>
      <c r="DY8790" s="2"/>
      <c r="DZ8790" s="2"/>
      <c r="EA8790" s="2"/>
      <c r="EB8790" s="2"/>
    </row>
    <row r="8791" spans="56:132" s="1" customFormat="1" x14ac:dyDescent="0.3">
      <c r="BD8791" s="14"/>
      <c r="DW8791" s="2"/>
      <c r="DX8791" s="2"/>
      <c r="DY8791" s="2"/>
      <c r="DZ8791" s="2"/>
      <c r="EA8791" s="2"/>
      <c r="EB8791" s="2"/>
    </row>
    <row r="8792" spans="56:132" s="1" customFormat="1" x14ac:dyDescent="0.3">
      <c r="BD8792" s="14"/>
      <c r="DW8792" s="2"/>
      <c r="DX8792" s="2"/>
      <c r="DY8792" s="2"/>
      <c r="DZ8792" s="2"/>
      <c r="EA8792" s="2"/>
      <c r="EB8792" s="2"/>
    </row>
    <row r="8793" spans="56:132" s="1" customFormat="1" x14ac:dyDescent="0.3">
      <c r="BD8793" s="14"/>
      <c r="DW8793" s="2"/>
      <c r="DX8793" s="2"/>
      <c r="DY8793" s="2"/>
      <c r="DZ8793" s="2"/>
      <c r="EA8793" s="2"/>
      <c r="EB8793" s="2"/>
    </row>
    <row r="8794" spans="56:132" s="1" customFormat="1" x14ac:dyDescent="0.3">
      <c r="BD8794" s="14"/>
      <c r="DW8794" s="2"/>
      <c r="DX8794" s="2"/>
      <c r="DY8794" s="2"/>
      <c r="DZ8794" s="2"/>
      <c r="EA8794" s="2"/>
      <c r="EB8794" s="2"/>
    </row>
    <row r="8795" spans="56:132" s="1" customFormat="1" x14ac:dyDescent="0.3">
      <c r="BD8795" s="14"/>
      <c r="DW8795" s="2"/>
      <c r="DX8795" s="2"/>
      <c r="DY8795" s="2"/>
      <c r="DZ8795" s="2"/>
      <c r="EA8795" s="2"/>
      <c r="EB8795" s="2"/>
    </row>
    <row r="8796" spans="56:132" s="1" customFormat="1" x14ac:dyDescent="0.3">
      <c r="BD8796" s="14"/>
      <c r="DW8796" s="2"/>
      <c r="DX8796" s="2"/>
      <c r="DY8796" s="2"/>
      <c r="DZ8796" s="2"/>
      <c r="EA8796" s="2"/>
      <c r="EB8796" s="2"/>
    </row>
    <row r="8797" spans="56:132" s="1" customFormat="1" x14ac:dyDescent="0.3">
      <c r="BD8797" s="14"/>
      <c r="DW8797" s="2"/>
      <c r="DX8797" s="2"/>
      <c r="DY8797" s="2"/>
      <c r="DZ8797" s="2"/>
      <c r="EA8797" s="2"/>
      <c r="EB8797" s="2"/>
    </row>
    <row r="8798" spans="56:132" s="1" customFormat="1" x14ac:dyDescent="0.3">
      <c r="BD8798" s="14"/>
      <c r="DW8798" s="2"/>
      <c r="DX8798" s="2"/>
      <c r="DY8798" s="2"/>
      <c r="DZ8798" s="2"/>
      <c r="EA8798" s="2"/>
      <c r="EB8798" s="2"/>
    </row>
    <row r="8799" spans="56:132" s="1" customFormat="1" x14ac:dyDescent="0.3">
      <c r="BD8799" s="14"/>
      <c r="DW8799" s="2"/>
      <c r="DX8799" s="2"/>
      <c r="DY8799" s="2"/>
      <c r="DZ8799" s="2"/>
      <c r="EA8799" s="2"/>
      <c r="EB8799" s="2"/>
    </row>
    <row r="8800" spans="56:132" s="1" customFormat="1" x14ac:dyDescent="0.3">
      <c r="BD8800" s="14"/>
      <c r="DW8800" s="2"/>
      <c r="DX8800" s="2"/>
      <c r="DY8800" s="2"/>
      <c r="DZ8800" s="2"/>
      <c r="EA8800" s="2"/>
      <c r="EB8800" s="2"/>
    </row>
    <row r="8801" spans="56:132" s="1" customFormat="1" x14ac:dyDescent="0.3">
      <c r="BD8801" s="14"/>
      <c r="DW8801" s="2"/>
      <c r="DX8801" s="2"/>
      <c r="DY8801" s="2"/>
      <c r="DZ8801" s="2"/>
      <c r="EA8801" s="2"/>
      <c r="EB8801" s="2"/>
    </row>
    <row r="8802" spans="56:132" s="1" customFormat="1" x14ac:dyDescent="0.3">
      <c r="BD8802" s="14"/>
      <c r="DW8802" s="2"/>
      <c r="DX8802" s="2"/>
      <c r="DY8802" s="2"/>
      <c r="DZ8802" s="2"/>
      <c r="EA8802" s="2"/>
      <c r="EB8802" s="2"/>
    </row>
    <row r="8803" spans="56:132" s="1" customFormat="1" x14ac:dyDescent="0.3">
      <c r="BD8803" s="14"/>
      <c r="DW8803" s="2"/>
      <c r="DX8803" s="2"/>
      <c r="DY8803" s="2"/>
      <c r="DZ8803" s="2"/>
      <c r="EA8803" s="2"/>
      <c r="EB8803" s="2"/>
    </row>
    <row r="8804" spans="56:132" s="1" customFormat="1" x14ac:dyDescent="0.3">
      <c r="BD8804" s="14"/>
      <c r="DW8804" s="2"/>
      <c r="DX8804" s="2"/>
      <c r="DY8804" s="2"/>
      <c r="DZ8804" s="2"/>
      <c r="EA8804" s="2"/>
      <c r="EB8804" s="2"/>
    </row>
    <row r="8805" spans="56:132" s="1" customFormat="1" x14ac:dyDescent="0.3">
      <c r="BD8805" s="14"/>
      <c r="DW8805" s="2"/>
      <c r="DX8805" s="2"/>
      <c r="DY8805" s="2"/>
      <c r="DZ8805" s="2"/>
      <c r="EA8805" s="2"/>
      <c r="EB8805" s="2"/>
    </row>
    <row r="8806" spans="56:132" s="1" customFormat="1" x14ac:dyDescent="0.3">
      <c r="BD8806" s="14"/>
      <c r="DW8806" s="2"/>
      <c r="DX8806" s="2"/>
      <c r="DY8806" s="2"/>
      <c r="DZ8806" s="2"/>
      <c r="EA8806" s="2"/>
      <c r="EB8806" s="2"/>
    </row>
    <row r="8807" spans="56:132" s="1" customFormat="1" x14ac:dyDescent="0.3">
      <c r="BD8807" s="14"/>
      <c r="DW8807" s="2"/>
      <c r="DX8807" s="2"/>
      <c r="DY8807" s="2"/>
      <c r="DZ8807" s="2"/>
      <c r="EA8807" s="2"/>
      <c r="EB8807" s="2"/>
    </row>
    <row r="8808" spans="56:132" s="1" customFormat="1" x14ac:dyDescent="0.3">
      <c r="BD8808" s="14"/>
      <c r="DW8808" s="2"/>
      <c r="DX8808" s="2"/>
      <c r="DY8808" s="2"/>
      <c r="DZ8808" s="2"/>
      <c r="EA8808" s="2"/>
      <c r="EB8808" s="2"/>
    </row>
    <row r="8809" spans="56:132" s="1" customFormat="1" x14ac:dyDescent="0.3">
      <c r="BD8809" s="14"/>
      <c r="DW8809" s="2"/>
      <c r="DX8809" s="2"/>
      <c r="DY8809" s="2"/>
      <c r="DZ8809" s="2"/>
      <c r="EA8809" s="2"/>
      <c r="EB8809" s="2"/>
    </row>
    <row r="8810" spans="56:132" s="1" customFormat="1" x14ac:dyDescent="0.3">
      <c r="BD8810" s="14"/>
      <c r="DW8810" s="2"/>
      <c r="DX8810" s="2"/>
      <c r="DY8810" s="2"/>
      <c r="DZ8810" s="2"/>
      <c r="EA8810" s="2"/>
      <c r="EB8810" s="2"/>
    </row>
    <row r="8811" spans="56:132" s="1" customFormat="1" x14ac:dyDescent="0.3">
      <c r="BD8811" s="14"/>
      <c r="DW8811" s="2"/>
      <c r="DX8811" s="2"/>
      <c r="DY8811" s="2"/>
      <c r="DZ8811" s="2"/>
      <c r="EA8811" s="2"/>
      <c r="EB8811" s="2"/>
    </row>
    <row r="8812" spans="56:132" s="1" customFormat="1" x14ac:dyDescent="0.3">
      <c r="BD8812" s="14"/>
      <c r="DW8812" s="2"/>
      <c r="DX8812" s="2"/>
      <c r="DY8812" s="2"/>
      <c r="DZ8812" s="2"/>
      <c r="EA8812" s="2"/>
      <c r="EB8812" s="2"/>
    </row>
    <row r="8813" spans="56:132" s="1" customFormat="1" x14ac:dyDescent="0.3">
      <c r="BD8813" s="14"/>
      <c r="DW8813" s="2"/>
      <c r="DX8813" s="2"/>
      <c r="DY8813" s="2"/>
      <c r="DZ8813" s="2"/>
      <c r="EA8813" s="2"/>
      <c r="EB8813" s="2"/>
    </row>
    <row r="8814" spans="56:132" s="1" customFormat="1" x14ac:dyDescent="0.3">
      <c r="BD8814" s="14"/>
      <c r="DW8814" s="2"/>
      <c r="DX8814" s="2"/>
      <c r="DY8814" s="2"/>
      <c r="DZ8814" s="2"/>
      <c r="EA8814" s="2"/>
      <c r="EB8814" s="2"/>
    </row>
    <row r="8815" spans="56:132" s="1" customFormat="1" x14ac:dyDescent="0.3">
      <c r="BD8815" s="14"/>
      <c r="DW8815" s="2"/>
      <c r="DX8815" s="2"/>
      <c r="DY8815" s="2"/>
      <c r="DZ8815" s="2"/>
      <c r="EA8815" s="2"/>
      <c r="EB8815" s="2"/>
    </row>
    <row r="8816" spans="56:132" s="1" customFormat="1" x14ac:dyDescent="0.3">
      <c r="BD8816" s="14"/>
      <c r="DW8816" s="2"/>
      <c r="DX8816" s="2"/>
      <c r="DY8816" s="2"/>
      <c r="DZ8816" s="2"/>
      <c r="EA8816" s="2"/>
      <c r="EB8816" s="2"/>
    </row>
    <row r="8817" spans="56:132" s="1" customFormat="1" x14ac:dyDescent="0.3">
      <c r="BD8817" s="14"/>
      <c r="DW8817" s="2"/>
      <c r="DX8817" s="2"/>
      <c r="DY8817" s="2"/>
      <c r="DZ8817" s="2"/>
      <c r="EA8817" s="2"/>
      <c r="EB8817" s="2"/>
    </row>
    <row r="8818" spans="56:132" s="1" customFormat="1" x14ac:dyDescent="0.3">
      <c r="BD8818" s="14"/>
      <c r="DW8818" s="2"/>
      <c r="DX8818" s="2"/>
      <c r="DY8818" s="2"/>
      <c r="DZ8818" s="2"/>
      <c r="EA8818" s="2"/>
      <c r="EB8818" s="2"/>
    </row>
    <row r="8819" spans="56:132" s="1" customFormat="1" x14ac:dyDescent="0.3">
      <c r="BD8819" s="14"/>
      <c r="DW8819" s="2"/>
      <c r="DX8819" s="2"/>
      <c r="DY8819" s="2"/>
      <c r="DZ8819" s="2"/>
      <c r="EA8819" s="2"/>
      <c r="EB8819" s="2"/>
    </row>
    <row r="8820" spans="56:132" s="1" customFormat="1" x14ac:dyDescent="0.3">
      <c r="BD8820" s="14"/>
      <c r="DW8820" s="2"/>
      <c r="DX8820" s="2"/>
      <c r="DY8820" s="2"/>
      <c r="DZ8820" s="2"/>
      <c r="EA8820" s="2"/>
      <c r="EB8820" s="2"/>
    </row>
    <row r="8821" spans="56:132" s="1" customFormat="1" x14ac:dyDescent="0.3">
      <c r="BD8821" s="14"/>
      <c r="DW8821" s="2"/>
      <c r="DX8821" s="2"/>
      <c r="DY8821" s="2"/>
      <c r="DZ8821" s="2"/>
      <c r="EA8821" s="2"/>
      <c r="EB8821" s="2"/>
    </row>
    <row r="8822" spans="56:132" s="1" customFormat="1" x14ac:dyDescent="0.3">
      <c r="BD8822" s="14"/>
      <c r="DW8822" s="2"/>
      <c r="DX8822" s="2"/>
      <c r="DY8822" s="2"/>
      <c r="DZ8822" s="2"/>
      <c r="EA8822" s="2"/>
      <c r="EB8822" s="2"/>
    </row>
    <row r="8823" spans="56:132" s="1" customFormat="1" x14ac:dyDescent="0.3">
      <c r="BD8823" s="14"/>
      <c r="DW8823" s="2"/>
      <c r="DX8823" s="2"/>
      <c r="DY8823" s="2"/>
      <c r="DZ8823" s="2"/>
      <c r="EA8823" s="2"/>
      <c r="EB8823" s="2"/>
    </row>
    <row r="8824" spans="56:132" s="1" customFormat="1" x14ac:dyDescent="0.3">
      <c r="BD8824" s="14"/>
      <c r="DW8824" s="2"/>
      <c r="DX8824" s="2"/>
      <c r="DY8824" s="2"/>
      <c r="DZ8824" s="2"/>
      <c r="EA8824" s="2"/>
      <c r="EB8824" s="2"/>
    </row>
    <row r="8825" spans="56:132" s="1" customFormat="1" x14ac:dyDescent="0.3">
      <c r="BD8825" s="14"/>
      <c r="DW8825" s="2"/>
      <c r="DX8825" s="2"/>
      <c r="DY8825" s="2"/>
      <c r="DZ8825" s="2"/>
      <c r="EA8825" s="2"/>
      <c r="EB8825" s="2"/>
    </row>
    <row r="8826" spans="56:132" s="1" customFormat="1" x14ac:dyDescent="0.3">
      <c r="BD8826" s="14"/>
      <c r="DW8826" s="2"/>
      <c r="DX8826" s="2"/>
      <c r="DY8826" s="2"/>
      <c r="DZ8826" s="2"/>
      <c r="EA8826" s="2"/>
      <c r="EB8826" s="2"/>
    </row>
    <row r="8827" spans="56:132" s="1" customFormat="1" x14ac:dyDescent="0.3">
      <c r="BD8827" s="14"/>
      <c r="DW8827" s="2"/>
      <c r="DX8827" s="2"/>
      <c r="DY8827" s="2"/>
      <c r="DZ8827" s="2"/>
      <c r="EA8827" s="2"/>
      <c r="EB8827" s="2"/>
    </row>
    <row r="8828" spans="56:132" s="1" customFormat="1" x14ac:dyDescent="0.3">
      <c r="BD8828" s="14"/>
      <c r="DW8828" s="2"/>
      <c r="DX8828" s="2"/>
      <c r="DY8828" s="2"/>
      <c r="DZ8828" s="2"/>
      <c r="EA8828" s="2"/>
      <c r="EB8828" s="2"/>
    </row>
    <row r="8829" spans="56:132" s="1" customFormat="1" x14ac:dyDescent="0.3">
      <c r="BD8829" s="14"/>
      <c r="DW8829" s="2"/>
      <c r="DX8829" s="2"/>
      <c r="DY8829" s="2"/>
      <c r="DZ8829" s="2"/>
      <c r="EA8829" s="2"/>
      <c r="EB8829" s="2"/>
    </row>
    <row r="8830" spans="56:132" s="1" customFormat="1" x14ac:dyDescent="0.3">
      <c r="BD8830" s="14"/>
      <c r="DW8830" s="2"/>
      <c r="DX8830" s="2"/>
      <c r="DY8830" s="2"/>
      <c r="DZ8830" s="2"/>
      <c r="EA8830" s="2"/>
      <c r="EB8830" s="2"/>
    </row>
    <row r="8831" spans="56:132" s="1" customFormat="1" x14ac:dyDescent="0.3">
      <c r="BD8831" s="14"/>
      <c r="DW8831" s="2"/>
      <c r="DX8831" s="2"/>
      <c r="DY8831" s="2"/>
      <c r="DZ8831" s="2"/>
      <c r="EA8831" s="2"/>
      <c r="EB8831" s="2"/>
    </row>
    <row r="8832" spans="56:132" s="1" customFormat="1" x14ac:dyDescent="0.3">
      <c r="BD8832" s="14"/>
      <c r="DW8832" s="2"/>
      <c r="DX8832" s="2"/>
      <c r="DY8832" s="2"/>
      <c r="DZ8832" s="2"/>
      <c r="EA8832" s="2"/>
      <c r="EB8832" s="2"/>
    </row>
    <row r="8833" spans="56:132" s="1" customFormat="1" x14ac:dyDescent="0.3">
      <c r="BD8833" s="14"/>
      <c r="DW8833" s="2"/>
      <c r="DX8833" s="2"/>
      <c r="DY8833" s="2"/>
      <c r="DZ8833" s="2"/>
      <c r="EA8833" s="2"/>
      <c r="EB8833" s="2"/>
    </row>
    <row r="8834" spans="56:132" s="1" customFormat="1" x14ac:dyDescent="0.3">
      <c r="BD8834" s="14"/>
      <c r="DW8834" s="2"/>
      <c r="DX8834" s="2"/>
      <c r="DY8834" s="2"/>
      <c r="DZ8834" s="2"/>
      <c r="EA8834" s="2"/>
      <c r="EB8834" s="2"/>
    </row>
    <row r="8835" spans="56:132" s="1" customFormat="1" x14ac:dyDescent="0.3">
      <c r="BD8835" s="14"/>
      <c r="DW8835" s="2"/>
      <c r="DX8835" s="2"/>
      <c r="DY8835" s="2"/>
      <c r="DZ8835" s="2"/>
      <c r="EA8835" s="2"/>
      <c r="EB8835" s="2"/>
    </row>
    <row r="8836" spans="56:132" s="1" customFormat="1" x14ac:dyDescent="0.3">
      <c r="BD8836" s="14"/>
      <c r="DW8836" s="2"/>
      <c r="DX8836" s="2"/>
      <c r="DY8836" s="2"/>
      <c r="DZ8836" s="2"/>
      <c r="EA8836" s="2"/>
      <c r="EB8836" s="2"/>
    </row>
    <row r="8837" spans="56:132" s="1" customFormat="1" x14ac:dyDescent="0.3">
      <c r="BD8837" s="14"/>
      <c r="DW8837" s="2"/>
      <c r="DX8837" s="2"/>
      <c r="DY8837" s="2"/>
      <c r="DZ8837" s="2"/>
      <c r="EA8837" s="2"/>
      <c r="EB8837" s="2"/>
    </row>
    <row r="8838" spans="56:132" s="1" customFormat="1" x14ac:dyDescent="0.3">
      <c r="BD8838" s="14"/>
      <c r="DW8838" s="2"/>
      <c r="DX8838" s="2"/>
      <c r="DY8838" s="2"/>
      <c r="DZ8838" s="2"/>
      <c r="EA8838" s="2"/>
      <c r="EB8838" s="2"/>
    </row>
    <row r="8839" spans="56:132" s="1" customFormat="1" x14ac:dyDescent="0.3">
      <c r="BD8839" s="14"/>
      <c r="DW8839" s="2"/>
      <c r="DX8839" s="2"/>
      <c r="DY8839" s="2"/>
      <c r="DZ8839" s="2"/>
      <c r="EA8839" s="2"/>
      <c r="EB8839" s="2"/>
    </row>
    <row r="8840" spans="56:132" s="1" customFormat="1" x14ac:dyDescent="0.3">
      <c r="BD8840" s="14"/>
      <c r="DW8840" s="2"/>
      <c r="DX8840" s="2"/>
      <c r="DY8840" s="2"/>
      <c r="DZ8840" s="2"/>
      <c r="EA8840" s="2"/>
      <c r="EB8840" s="2"/>
    </row>
    <row r="8841" spans="56:132" s="1" customFormat="1" x14ac:dyDescent="0.3">
      <c r="BD8841" s="14"/>
      <c r="DW8841" s="2"/>
      <c r="DX8841" s="2"/>
      <c r="DY8841" s="2"/>
      <c r="DZ8841" s="2"/>
      <c r="EA8841" s="2"/>
      <c r="EB8841" s="2"/>
    </row>
    <row r="8842" spans="56:132" s="1" customFormat="1" x14ac:dyDescent="0.3">
      <c r="BD8842" s="14"/>
      <c r="DW8842" s="2"/>
      <c r="DX8842" s="2"/>
      <c r="DY8842" s="2"/>
      <c r="DZ8842" s="2"/>
      <c r="EA8842" s="2"/>
      <c r="EB8842" s="2"/>
    </row>
    <row r="8843" spans="56:132" s="1" customFormat="1" x14ac:dyDescent="0.3">
      <c r="BD8843" s="14"/>
      <c r="DW8843" s="2"/>
      <c r="DX8843" s="2"/>
      <c r="DY8843" s="2"/>
      <c r="DZ8843" s="2"/>
      <c r="EA8843" s="2"/>
      <c r="EB8843" s="2"/>
    </row>
    <row r="8844" spans="56:132" s="1" customFormat="1" x14ac:dyDescent="0.3">
      <c r="BD8844" s="14"/>
      <c r="DW8844" s="2"/>
      <c r="DX8844" s="2"/>
      <c r="DY8844" s="2"/>
      <c r="DZ8844" s="2"/>
      <c r="EA8844" s="2"/>
      <c r="EB8844" s="2"/>
    </row>
    <row r="8845" spans="56:132" s="1" customFormat="1" x14ac:dyDescent="0.3">
      <c r="BD8845" s="14"/>
      <c r="DW8845" s="2"/>
      <c r="DX8845" s="2"/>
      <c r="DY8845" s="2"/>
      <c r="DZ8845" s="2"/>
      <c r="EA8845" s="2"/>
      <c r="EB8845" s="2"/>
    </row>
    <row r="8846" spans="56:132" s="1" customFormat="1" x14ac:dyDescent="0.3">
      <c r="BD8846" s="14"/>
      <c r="DW8846" s="2"/>
      <c r="DX8846" s="2"/>
      <c r="DY8846" s="2"/>
      <c r="DZ8846" s="2"/>
      <c r="EA8846" s="2"/>
      <c r="EB8846" s="2"/>
    </row>
    <row r="8847" spans="56:132" s="1" customFormat="1" x14ac:dyDescent="0.3">
      <c r="BD8847" s="14"/>
      <c r="DW8847" s="2"/>
      <c r="DX8847" s="2"/>
      <c r="DY8847" s="2"/>
      <c r="DZ8847" s="2"/>
      <c r="EA8847" s="2"/>
      <c r="EB8847" s="2"/>
    </row>
    <row r="8848" spans="56:132" s="1" customFormat="1" x14ac:dyDescent="0.3">
      <c r="BD8848" s="14"/>
      <c r="DW8848" s="2"/>
      <c r="DX8848" s="2"/>
      <c r="DY8848" s="2"/>
      <c r="DZ8848" s="2"/>
      <c r="EA8848" s="2"/>
      <c r="EB8848" s="2"/>
    </row>
    <row r="8849" spans="56:132" s="1" customFormat="1" x14ac:dyDescent="0.3">
      <c r="BD8849" s="14"/>
      <c r="DW8849" s="2"/>
      <c r="DX8849" s="2"/>
      <c r="DY8849" s="2"/>
      <c r="DZ8849" s="2"/>
      <c r="EA8849" s="2"/>
      <c r="EB8849" s="2"/>
    </row>
    <row r="8850" spans="56:132" s="1" customFormat="1" x14ac:dyDescent="0.3">
      <c r="BD8850" s="14"/>
      <c r="DW8850" s="2"/>
      <c r="DX8850" s="2"/>
      <c r="DY8850" s="2"/>
      <c r="DZ8850" s="2"/>
      <c r="EA8850" s="2"/>
      <c r="EB8850" s="2"/>
    </row>
    <row r="8851" spans="56:132" s="1" customFormat="1" x14ac:dyDescent="0.3">
      <c r="BD8851" s="14"/>
      <c r="DW8851" s="2"/>
      <c r="DX8851" s="2"/>
      <c r="DY8851" s="2"/>
      <c r="DZ8851" s="2"/>
      <c r="EA8851" s="2"/>
      <c r="EB8851" s="2"/>
    </row>
    <row r="8852" spans="56:132" s="1" customFormat="1" x14ac:dyDescent="0.3">
      <c r="BD8852" s="14"/>
      <c r="DW8852" s="2"/>
      <c r="DX8852" s="2"/>
      <c r="DY8852" s="2"/>
      <c r="DZ8852" s="2"/>
      <c r="EA8852" s="2"/>
      <c r="EB8852" s="2"/>
    </row>
    <row r="8853" spans="56:132" s="1" customFormat="1" x14ac:dyDescent="0.3">
      <c r="BD8853" s="14"/>
      <c r="DW8853" s="2"/>
      <c r="DX8853" s="2"/>
      <c r="DY8853" s="2"/>
      <c r="DZ8853" s="2"/>
      <c r="EA8853" s="2"/>
      <c r="EB8853" s="2"/>
    </row>
    <row r="8854" spans="56:132" s="1" customFormat="1" x14ac:dyDescent="0.3">
      <c r="BD8854" s="14"/>
      <c r="DW8854" s="2"/>
      <c r="DX8854" s="2"/>
      <c r="DY8854" s="2"/>
      <c r="DZ8854" s="2"/>
      <c r="EA8854" s="2"/>
      <c r="EB8854" s="2"/>
    </row>
    <row r="8855" spans="56:132" s="1" customFormat="1" x14ac:dyDescent="0.3">
      <c r="BD8855" s="14"/>
      <c r="DW8855" s="2"/>
      <c r="DX8855" s="2"/>
      <c r="DY8855" s="2"/>
      <c r="DZ8855" s="2"/>
      <c r="EA8855" s="2"/>
      <c r="EB8855" s="2"/>
    </row>
    <row r="8856" spans="56:132" s="1" customFormat="1" x14ac:dyDescent="0.3">
      <c r="BD8856" s="14"/>
      <c r="DW8856" s="2"/>
      <c r="DX8856" s="2"/>
      <c r="DY8856" s="2"/>
      <c r="DZ8856" s="2"/>
      <c r="EA8856" s="2"/>
      <c r="EB8856" s="2"/>
    </row>
    <row r="8857" spans="56:132" s="1" customFormat="1" x14ac:dyDescent="0.3">
      <c r="BD8857" s="14"/>
      <c r="DW8857" s="2"/>
      <c r="DX8857" s="2"/>
      <c r="DY8857" s="2"/>
      <c r="DZ8857" s="2"/>
      <c r="EA8857" s="2"/>
      <c r="EB8857" s="2"/>
    </row>
    <row r="8858" spans="56:132" s="1" customFormat="1" x14ac:dyDescent="0.3">
      <c r="BD8858" s="14"/>
      <c r="DW8858" s="2"/>
      <c r="DX8858" s="2"/>
      <c r="DY8858" s="2"/>
      <c r="DZ8858" s="2"/>
      <c r="EA8858" s="2"/>
      <c r="EB8858" s="2"/>
    </row>
    <row r="8859" spans="56:132" s="1" customFormat="1" x14ac:dyDescent="0.3">
      <c r="BD8859" s="14"/>
      <c r="DW8859" s="2"/>
      <c r="DX8859" s="2"/>
      <c r="DY8859" s="2"/>
      <c r="DZ8859" s="2"/>
      <c r="EA8859" s="2"/>
      <c r="EB8859" s="2"/>
    </row>
    <row r="8860" spans="56:132" s="1" customFormat="1" x14ac:dyDescent="0.3">
      <c r="BD8860" s="14"/>
      <c r="DW8860" s="2"/>
      <c r="DX8860" s="2"/>
      <c r="DY8860" s="2"/>
      <c r="DZ8860" s="2"/>
      <c r="EA8860" s="2"/>
      <c r="EB8860" s="2"/>
    </row>
    <row r="8861" spans="56:132" s="1" customFormat="1" x14ac:dyDescent="0.3">
      <c r="BD8861" s="14"/>
      <c r="DW8861" s="2"/>
      <c r="DX8861" s="2"/>
      <c r="DY8861" s="2"/>
      <c r="DZ8861" s="2"/>
      <c r="EA8861" s="2"/>
      <c r="EB8861" s="2"/>
    </row>
    <row r="8862" spans="56:132" s="1" customFormat="1" x14ac:dyDescent="0.3">
      <c r="BD8862" s="14"/>
      <c r="DW8862" s="2"/>
      <c r="DX8862" s="2"/>
      <c r="DY8862" s="2"/>
      <c r="DZ8862" s="2"/>
      <c r="EA8862" s="2"/>
      <c r="EB8862" s="2"/>
    </row>
    <row r="8863" spans="56:132" s="1" customFormat="1" x14ac:dyDescent="0.3">
      <c r="BD8863" s="14"/>
      <c r="DW8863" s="2"/>
      <c r="DX8863" s="2"/>
      <c r="DY8863" s="2"/>
      <c r="DZ8863" s="2"/>
      <c r="EA8863" s="2"/>
      <c r="EB8863" s="2"/>
    </row>
    <row r="8864" spans="56:132" s="1" customFormat="1" x14ac:dyDescent="0.3">
      <c r="BD8864" s="14"/>
      <c r="DW8864" s="2"/>
      <c r="DX8864" s="2"/>
      <c r="DY8864" s="2"/>
      <c r="DZ8864" s="2"/>
      <c r="EA8864" s="2"/>
      <c r="EB8864" s="2"/>
    </row>
    <row r="8865" spans="56:132" s="1" customFormat="1" x14ac:dyDescent="0.3">
      <c r="BD8865" s="14"/>
      <c r="DW8865" s="2"/>
      <c r="DX8865" s="2"/>
      <c r="DY8865" s="2"/>
      <c r="DZ8865" s="2"/>
      <c r="EA8865" s="2"/>
      <c r="EB8865" s="2"/>
    </row>
    <row r="8866" spans="56:132" s="1" customFormat="1" x14ac:dyDescent="0.3">
      <c r="BD8866" s="14"/>
      <c r="DW8866" s="2"/>
      <c r="DX8866" s="2"/>
      <c r="DY8866" s="2"/>
      <c r="DZ8866" s="2"/>
      <c r="EA8866" s="2"/>
      <c r="EB8866" s="2"/>
    </row>
    <row r="8867" spans="56:132" s="1" customFormat="1" x14ac:dyDescent="0.3">
      <c r="BD8867" s="14"/>
      <c r="DW8867" s="2"/>
      <c r="DX8867" s="2"/>
      <c r="DY8867" s="2"/>
      <c r="DZ8867" s="2"/>
      <c r="EA8867" s="2"/>
      <c r="EB8867" s="2"/>
    </row>
    <row r="8868" spans="56:132" s="1" customFormat="1" x14ac:dyDescent="0.3">
      <c r="BD8868" s="14"/>
      <c r="DW8868" s="2"/>
      <c r="DX8868" s="2"/>
      <c r="DY8868" s="2"/>
      <c r="DZ8868" s="2"/>
      <c r="EA8868" s="2"/>
      <c r="EB8868" s="2"/>
    </row>
    <row r="8869" spans="56:132" s="1" customFormat="1" x14ac:dyDescent="0.3">
      <c r="BD8869" s="14"/>
      <c r="DW8869" s="2"/>
      <c r="DX8869" s="2"/>
      <c r="DY8869" s="2"/>
      <c r="DZ8869" s="2"/>
      <c r="EA8869" s="2"/>
      <c r="EB8869" s="2"/>
    </row>
    <row r="8870" spans="56:132" s="1" customFormat="1" x14ac:dyDescent="0.3">
      <c r="BD8870" s="14"/>
      <c r="DW8870" s="2"/>
      <c r="DX8870" s="2"/>
      <c r="DY8870" s="2"/>
      <c r="DZ8870" s="2"/>
      <c r="EA8870" s="2"/>
      <c r="EB8870" s="2"/>
    </row>
    <row r="8871" spans="56:132" s="1" customFormat="1" x14ac:dyDescent="0.3">
      <c r="BD8871" s="14"/>
      <c r="DW8871" s="2"/>
      <c r="DX8871" s="2"/>
      <c r="DY8871" s="2"/>
      <c r="DZ8871" s="2"/>
      <c r="EA8871" s="2"/>
      <c r="EB8871" s="2"/>
    </row>
    <row r="8872" spans="56:132" s="1" customFormat="1" x14ac:dyDescent="0.3">
      <c r="BD8872" s="14"/>
      <c r="DW8872" s="2"/>
      <c r="DX8872" s="2"/>
      <c r="DY8872" s="2"/>
      <c r="DZ8872" s="2"/>
      <c r="EA8872" s="2"/>
      <c r="EB8872" s="2"/>
    </row>
    <row r="8873" spans="56:132" s="1" customFormat="1" x14ac:dyDescent="0.3">
      <c r="BD8873" s="14"/>
      <c r="DW8873" s="2"/>
      <c r="DX8873" s="2"/>
      <c r="DY8873" s="2"/>
      <c r="DZ8873" s="2"/>
      <c r="EA8873" s="2"/>
      <c r="EB8873" s="2"/>
    </row>
    <row r="8874" spans="56:132" s="1" customFormat="1" x14ac:dyDescent="0.3">
      <c r="BD8874" s="14"/>
      <c r="DW8874" s="2"/>
      <c r="DX8874" s="2"/>
      <c r="DY8874" s="2"/>
      <c r="DZ8874" s="2"/>
      <c r="EA8874" s="2"/>
      <c r="EB8874" s="2"/>
    </row>
    <row r="8875" spans="56:132" s="1" customFormat="1" x14ac:dyDescent="0.3">
      <c r="BD8875" s="14"/>
      <c r="DW8875" s="2"/>
      <c r="DX8875" s="2"/>
      <c r="DY8875" s="2"/>
      <c r="DZ8875" s="2"/>
      <c r="EA8875" s="2"/>
      <c r="EB8875" s="2"/>
    </row>
    <row r="8876" spans="56:132" s="1" customFormat="1" x14ac:dyDescent="0.3">
      <c r="BD8876" s="14"/>
      <c r="DW8876" s="2"/>
      <c r="DX8876" s="2"/>
      <c r="DY8876" s="2"/>
      <c r="DZ8876" s="2"/>
      <c r="EA8876" s="2"/>
      <c r="EB8876" s="2"/>
    </row>
    <row r="8877" spans="56:132" s="1" customFormat="1" x14ac:dyDescent="0.3">
      <c r="BD8877" s="14"/>
      <c r="DW8877" s="2"/>
      <c r="DX8877" s="2"/>
      <c r="DY8877" s="2"/>
      <c r="DZ8877" s="2"/>
      <c r="EA8877" s="2"/>
      <c r="EB8877" s="2"/>
    </row>
    <row r="8878" spans="56:132" s="1" customFormat="1" x14ac:dyDescent="0.3">
      <c r="BD8878" s="14"/>
      <c r="DW8878" s="2"/>
      <c r="DX8878" s="2"/>
      <c r="DY8878" s="2"/>
      <c r="DZ8878" s="2"/>
      <c r="EA8878" s="2"/>
      <c r="EB8878" s="2"/>
    </row>
    <row r="8879" spans="56:132" s="1" customFormat="1" x14ac:dyDescent="0.3">
      <c r="BD8879" s="14"/>
      <c r="DW8879" s="2"/>
      <c r="DX8879" s="2"/>
      <c r="DY8879" s="2"/>
      <c r="DZ8879" s="2"/>
      <c r="EA8879" s="2"/>
      <c r="EB8879" s="2"/>
    </row>
    <row r="8880" spans="56:132" s="1" customFormat="1" x14ac:dyDescent="0.3">
      <c r="BD8880" s="14"/>
      <c r="DW8880" s="2"/>
      <c r="DX8880" s="2"/>
      <c r="DY8880" s="2"/>
      <c r="DZ8880" s="2"/>
      <c r="EA8880" s="2"/>
      <c r="EB8880" s="2"/>
    </row>
    <row r="8881" spans="56:132" s="1" customFormat="1" x14ac:dyDescent="0.3">
      <c r="BD8881" s="14"/>
      <c r="DW8881" s="2"/>
      <c r="DX8881" s="2"/>
      <c r="DY8881" s="2"/>
      <c r="DZ8881" s="2"/>
      <c r="EA8881" s="2"/>
      <c r="EB8881" s="2"/>
    </row>
    <row r="8882" spans="56:132" s="1" customFormat="1" x14ac:dyDescent="0.3">
      <c r="BD8882" s="14"/>
      <c r="DW8882" s="2"/>
      <c r="DX8882" s="2"/>
      <c r="DY8882" s="2"/>
      <c r="DZ8882" s="2"/>
      <c r="EA8882" s="2"/>
      <c r="EB8882" s="2"/>
    </row>
    <row r="8883" spans="56:132" s="1" customFormat="1" x14ac:dyDescent="0.3">
      <c r="BD8883" s="14"/>
      <c r="DW8883" s="2"/>
      <c r="DX8883" s="2"/>
      <c r="DY8883" s="2"/>
      <c r="DZ8883" s="2"/>
      <c r="EA8883" s="2"/>
      <c r="EB8883" s="2"/>
    </row>
    <row r="8884" spans="56:132" s="1" customFormat="1" x14ac:dyDescent="0.3">
      <c r="BD8884" s="14"/>
      <c r="DW8884" s="2"/>
      <c r="DX8884" s="2"/>
      <c r="DY8884" s="2"/>
      <c r="DZ8884" s="2"/>
      <c r="EA8884" s="2"/>
      <c r="EB8884" s="2"/>
    </row>
    <row r="8885" spans="56:132" s="1" customFormat="1" x14ac:dyDescent="0.3">
      <c r="BD8885" s="14"/>
      <c r="DW8885" s="2"/>
      <c r="DX8885" s="2"/>
      <c r="DY8885" s="2"/>
      <c r="DZ8885" s="2"/>
      <c r="EA8885" s="2"/>
      <c r="EB8885" s="2"/>
    </row>
    <row r="8886" spans="56:132" s="1" customFormat="1" x14ac:dyDescent="0.3">
      <c r="BD8886" s="14"/>
      <c r="DW8886" s="2"/>
      <c r="DX8886" s="2"/>
      <c r="DY8886" s="2"/>
      <c r="DZ8886" s="2"/>
      <c r="EA8886" s="2"/>
      <c r="EB8886" s="2"/>
    </row>
    <row r="8887" spans="56:132" s="1" customFormat="1" x14ac:dyDescent="0.3">
      <c r="BD8887" s="14"/>
      <c r="DW8887" s="2"/>
      <c r="DX8887" s="2"/>
      <c r="DY8887" s="2"/>
      <c r="DZ8887" s="2"/>
      <c r="EA8887" s="2"/>
      <c r="EB8887" s="2"/>
    </row>
    <row r="8888" spans="56:132" s="1" customFormat="1" x14ac:dyDescent="0.3">
      <c r="BD8888" s="14"/>
      <c r="DW8888" s="2"/>
      <c r="DX8888" s="2"/>
      <c r="DY8888" s="2"/>
      <c r="DZ8888" s="2"/>
      <c r="EA8888" s="2"/>
      <c r="EB8888" s="2"/>
    </row>
    <row r="8889" spans="56:132" s="1" customFormat="1" x14ac:dyDescent="0.3">
      <c r="BD8889" s="14"/>
      <c r="DW8889" s="2"/>
      <c r="DX8889" s="2"/>
      <c r="DY8889" s="2"/>
      <c r="DZ8889" s="2"/>
      <c r="EA8889" s="2"/>
      <c r="EB8889" s="2"/>
    </row>
    <row r="8890" spans="56:132" s="1" customFormat="1" x14ac:dyDescent="0.3">
      <c r="BD8890" s="14"/>
      <c r="DW8890" s="2"/>
      <c r="DX8890" s="2"/>
      <c r="DY8890" s="2"/>
      <c r="DZ8890" s="2"/>
      <c r="EA8890" s="2"/>
      <c r="EB8890" s="2"/>
    </row>
    <row r="8891" spans="56:132" s="1" customFormat="1" x14ac:dyDescent="0.3">
      <c r="BD8891" s="14"/>
      <c r="DW8891" s="2"/>
      <c r="DX8891" s="2"/>
      <c r="DY8891" s="2"/>
      <c r="DZ8891" s="2"/>
      <c r="EA8891" s="2"/>
      <c r="EB8891" s="2"/>
    </row>
    <row r="8892" spans="56:132" s="1" customFormat="1" x14ac:dyDescent="0.3">
      <c r="BD8892" s="14"/>
      <c r="DW8892" s="2"/>
      <c r="DX8892" s="2"/>
      <c r="DY8892" s="2"/>
      <c r="DZ8892" s="2"/>
      <c r="EA8892" s="2"/>
      <c r="EB8892" s="2"/>
    </row>
    <row r="8893" spans="56:132" s="1" customFormat="1" x14ac:dyDescent="0.3">
      <c r="BD8893" s="14"/>
      <c r="DW8893" s="2"/>
      <c r="DX8893" s="2"/>
      <c r="DY8893" s="2"/>
      <c r="DZ8893" s="2"/>
      <c r="EA8893" s="2"/>
      <c r="EB8893" s="2"/>
    </row>
    <row r="8894" spans="56:132" s="1" customFormat="1" x14ac:dyDescent="0.3">
      <c r="BD8894" s="14"/>
      <c r="DW8894" s="2"/>
      <c r="DX8894" s="2"/>
      <c r="DY8894" s="2"/>
      <c r="DZ8894" s="2"/>
      <c r="EA8894" s="2"/>
      <c r="EB8894" s="2"/>
    </row>
    <row r="8895" spans="56:132" s="1" customFormat="1" x14ac:dyDescent="0.3">
      <c r="BD8895" s="14"/>
      <c r="DW8895" s="2"/>
      <c r="DX8895" s="2"/>
      <c r="DY8895" s="2"/>
      <c r="DZ8895" s="2"/>
      <c r="EA8895" s="2"/>
      <c r="EB8895" s="2"/>
    </row>
    <row r="8896" spans="56:132" s="1" customFormat="1" x14ac:dyDescent="0.3">
      <c r="BD8896" s="14"/>
      <c r="DW8896" s="2"/>
      <c r="DX8896" s="2"/>
      <c r="DY8896" s="2"/>
      <c r="DZ8896" s="2"/>
      <c r="EA8896" s="2"/>
      <c r="EB8896" s="2"/>
    </row>
    <row r="8897" spans="56:132" s="1" customFormat="1" x14ac:dyDescent="0.3">
      <c r="BD8897" s="14"/>
      <c r="DW8897" s="2"/>
      <c r="DX8897" s="2"/>
      <c r="DY8897" s="2"/>
      <c r="DZ8897" s="2"/>
      <c r="EA8897" s="2"/>
      <c r="EB8897" s="2"/>
    </row>
    <row r="8898" spans="56:132" s="1" customFormat="1" x14ac:dyDescent="0.3">
      <c r="BD8898" s="14"/>
      <c r="DW8898" s="2"/>
      <c r="DX8898" s="2"/>
      <c r="DY8898" s="2"/>
      <c r="DZ8898" s="2"/>
      <c r="EA8898" s="2"/>
      <c r="EB8898" s="2"/>
    </row>
    <row r="8899" spans="56:132" s="1" customFormat="1" x14ac:dyDescent="0.3">
      <c r="BD8899" s="14"/>
      <c r="DW8899" s="2"/>
      <c r="DX8899" s="2"/>
      <c r="DY8899" s="2"/>
      <c r="DZ8899" s="2"/>
      <c r="EA8899" s="2"/>
      <c r="EB8899" s="2"/>
    </row>
    <row r="8900" spans="56:132" s="1" customFormat="1" x14ac:dyDescent="0.3">
      <c r="BD8900" s="14"/>
      <c r="DW8900" s="2"/>
      <c r="DX8900" s="2"/>
      <c r="DY8900" s="2"/>
      <c r="DZ8900" s="2"/>
      <c r="EA8900" s="2"/>
      <c r="EB8900" s="2"/>
    </row>
    <row r="8901" spans="56:132" s="1" customFormat="1" x14ac:dyDescent="0.3">
      <c r="BD8901" s="14"/>
      <c r="DW8901" s="2"/>
      <c r="DX8901" s="2"/>
      <c r="DY8901" s="2"/>
      <c r="DZ8901" s="2"/>
      <c r="EA8901" s="2"/>
      <c r="EB8901" s="2"/>
    </row>
    <row r="8902" spans="56:132" s="1" customFormat="1" x14ac:dyDescent="0.3">
      <c r="BD8902" s="14"/>
      <c r="DW8902" s="2"/>
      <c r="DX8902" s="2"/>
      <c r="DY8902" s="2"/>
      <c r="DZ8902" s="2"/>
      <c r="EA8902" s="2"/>
      <c r="EB8902" s="2"/>
    </row>
    <row r="8903" spans="56:132" s="1" customFormat="1" x14ac:dyDescent="0.3">
      <c r="BD8903" s="14"/>
      <c r="DW8903" s="2"/>
      <c r="DX8903" s="2"/>
      <c r="DY8903" s="2"/>
      <c r="DZ8903" s="2"/>
      <c r="EA8903" s="2"/>
      <c r="EB8903" s="2"/>
    </row>
    <row r="8904" spans="56:132" s="1" customFormat="1" x14ac:dyDescent="0.3">
      <c r="BD8904" s="14"/>
      <c r="DW8904" s="2"/>
      <c r="DX8904" s="2"/>
      <c r="DY8904" s="2"/>
      <c r="DZ8904" s="2"/>
      <c r="EA8904" s="2"/>
      <c r="EB8904" s="2"/>
    </row>
    <row r="8905" spans="56:132" s="1" customFormat="1" x14ac:dyDescent="0.3">
      <c r="BD8905" s="14"/>
      <c r="DW8905" s="2"/>
      <c r="DX8905" s="2"/>
      <c r="DY8905" s="2"/>
      <c r="DZ8905" s="2"/>
      <c r="EA8905" s="2"/>
      <c r="EB8905" s="2"/>
    </row>
    <row r="8906" spans="56:132" s="1" customFormat="1" x14ac:dyDescent="0.3">
      <c r="BD8906" s="14"/>
      <c r="DW8906" s="2"/>
      <c r="DX8906" s="2"/>
      <c r="DY8906" s="2"/>
      <c r="DZ8906" s="2"/>
      <c r="EA8906" s="2"/>
      <c r="EB8906" s="2"/>
    </row>
    <row r="8907" spans="56:132" s="1" customFormat="1" x14ac:dyDescent="0.3">
      <c r="BD8907" s="14"/>
      <c r="DW8907" s="2"/>
      <c r="DX8907" s="2"/>
      <c r="DY8907" s="2"/>
      <c r="DZ8907" s="2"/>
      <c r="EA8907" s="2"/>
      <c r="EB8907" s="2"/>
    </row>
    <row r="8908" spans="56:132" s="1" customFormat="1" x14ac:dyDescent="0.3">
      <c r="BD8908" s="14"/>
      <c r="DW8908" s="2"/>
      <c r="DX8908" s="2"/>
      <c r="DY8908" s="2"/>
      <c r="DZ8908" s="2"/>
      <c r="EA8908" s="2"/>
      <c r="EB8908" s="2"/>
    </row>
    <row r="8909" spans="56:132" s="1" customFormat="1" x14ac:dyDescent="0.3">
      <c r="BD8909" s="14"/>
      <c r="DW8909" s="2"/>
      <c r="DX8909" s="2"/>
      <c r="DY8909" s="2"/>
      <c r="DZ8909" s="2"/>
      <c r="EA8909" s="2"/>
      <c r="EB8909" s="2"/>
    </row>
    <row r="8910" spans="56:132" s="1" customFormat="1" x14ac:dyDescent="0.3">
      <c r="BD8910" s="14"/>
      <c r="DW8910" s="2"/>
      <c r="DX8910" s="2"/>
      <c r="DY8910" s="2"/>
      <c r="DZ8910" s="2"/>
      <c r="EA8910" s="2"/>
      <c r="EB8910" s="2"/>
    </row>
    <row r="8911" spans="56:132" s="1" customFormat="1" x14ac:dyDescent="0.3">
      <c r="BD8911" s="14"/>
      <c r="DW8911" s="2"/>
      <c r="DX8911" s="2"/>
      <c r="DY8911" s="2"/>
      <c r="DZ8911" s="2"/>
      <c r="EA8911" s="2"/>
      <c r="EB8911" s="2"/>
    </row>
    <row r="8912" spans="56:132" s="1" customFormat="1" x14ac:dyDescent="0.3">
      <c r="BD8912" s="14"/>
      <c r="DW8912" s="2"/>
      <c r="DX8912" s="2"/>
      <c r="DY8912" s="2"/>
      <c r="DZ8912" s="2"/>
      <c r="EA8912" s="2"/>
      <c r="EB8912" s="2"/>
    </row>
    <row r="8913" spans="56:132" s="1" customFormat="1" x14ac:dyDescent="0.3">
      <c r="BD8913" s="14"/>
      <c r="DW8913" s="2"/>
      <c r="DX8913" s="2"/>
      <c r="DY8913" s="2"/>
      <c r="DZ8913" s="2"/>
      <c r="EA8913" s="2"/>
      <c r="EB8913" s="2"/>
    </row>
    <row r="8914" spans="56:132" s="1" customFormat="1" x14ac:dyDescent="0.3">
      <c r="BD8914" s="14"/>
      <c r="DW8914" s="2"/>
      <c r="DX8914" s="2"/>
      <c r="DY8914" s="2"/>
      <c r="DZ8914" s="2"/>
      <c r="EA8914" s="2"/>
      <c r="EB8914" s="2"/>
    </row>
    <row r="8915" spans="56:132" s="1" customFormat="1" x14ac:dyDescent="0.3">
      <c r="BD8915" s="14"/>
      <c r="DW8915" s="2"/>
      <c r="DX8915" s="2"/>
      <c r="DY8915" s="2"/>
      <c r="DZ8915" s="2"/>
      <c r="EA8915" s="2"/>
      <c r="EB8915" s="2"/>
    </row>
    <row r="8916" spans="56:132" s="1" customFormat="1" x14ac:dyDescent="0.3">
      <c r="BD8916" s="14"/>
      <c r="DW8916" s="2"/>
      <c r="DX8916" s="2"/>
      <c r="DY8916" s="2"/>
      <c r="DZ8916" s="2"/>
      <c r="EA8916" s="2"/>
      <c r="EB8916" s="2"/>
    </row>
    <row r="8917" spans="56:132" s="1" customFormat="1" x14ac:dyDescent="0.3">
      <c r="BD8917" s="14"/>
      <c r="DW8917" s="2"/>
      <c r="DX8917" s="2"/>
      <c r="DY8917" s="2"/>
      <c r="DZ8917" s="2"/>
      <c r="EA8917" s="2"/>
      <c r="EB8917" s="2"/>
    </row>
    <row r="8918" spans="56:132" s="1" customFormat="1" x14ac:dyDescent="0.3">
      <c r="BD8918" s="14"/>
      <c r="DW8918" s="2"/>
      <c r="DX8918" s="2"/>
      <c r="DY8918" s="2"/>
      <c r="DZ8918" s="2"/>
      <c r="EA8918" s="2"/>
      <c r="EB8918" s="2"/>
    </row>
    <row r="8919" spans="56:132" s="1" customFormat="1" x14ac:dyDescent="0.3">
      <c r="BD8919" s="14"/>
      <c r="DW8919" s="2"/>
      <c r="DX8919" s="2"/>
      <c r="DY8919" s="2"/>
      <c r="DZ8919" s="2"/>
      <c r="EA8919" s="2"/>
      <c r="EB8919" s="2"/>
    </row>
    <row r="8920" spans="56:132" s="1" customFormat="1" x14ac:dyDescent="0.3">
      <c r="BD8920" s="14"/>
      <c r="DW8920" s="2"/>
      <c r="DX8920" s="2"/>
      <c r="DY8920" s="2"/>
      <c r="DZ8920" s="2"/>
      <c r="EA8920" s="2"/>
      <c r="EB8920" s="2"/>
    </row>
    <row r="8921" spans="56:132" s="1" customFormat="1" x14ac:dyDescent="0.3">
      <c r="BD8921" s="14"/>
      <c r="DW8921" s="2"/>
      <c r="DX8921" s="2"/>
      <c r="DY8921" s="2"/>
      <c r="DZ8921" s="2"/>
      <c r="EA8921" s="2"/>
      <c r="EB8921" s="2"/>
    </row>
    <row r="8922" spans="56:132" s="1" customFormat="1" x14ac:dyDescent="0.3">
      <c r="BD8922" s="14"/>
      <c r="DW8922" s="2"/>
      <c r="DX8922" s="2"/>
      <c r="DY8922" s="2"/>
      <c r="DZ8922" s="2"/>
      <c r="EA8922" s="2"/>
      <c r="EB8922" s="2"/>
    </row>
    <row r="8923" spans="56:132" s="1" customFormat="1" x14ac:dyDescent="0.3">
      <c r="BD8923" s="14"/>
      <c r="DW8923" s="2"/>
      <c r="DX8923" s="2"/>
      <c r="DY8923" s="2"/>
      <c r="DZ8923" s="2"/>
      <c r="EA8923" s="2"/>
      <c r="EB8923" s="2"/>
    </row>
    <row r="8924" spans="56:132" s="1" customFormat="1" x14ac:dyDescent="0.3">
      <c r="BD8924" s="14"/>
      <c r="DW8924" s="2"/>
      <c r="DX8924" s="2"/>
      <c r="DY8924" s="2"/>
      <c r="DZ8924" s="2"/>
      <c r="EA8924" s="2"/>
      <c r="EB8924" s="2"/>
    </row>
    <row r="8925" spans="56:132" s="1" customFormat="1" x14ac:dyDescent="0.3">
      <c r="BD8925" s="14"/>
      <c r="DW8925" s="2"/>
      <c r="DX8925" s="2"/>
      <c r="DY8925" s="2"/>
      <c r="DZ8925" s="2"/>
      <c r="EA8925" s="2"/>
      <c r="EB8925" s="2"/>
    </row>
    <row r="8926" spans="56:132" s="1" customFormat="1" x14ac:dyDescent="0.3">
      <c r="BD8926" s="14"/>
      <c r="DW8926" s="2"/>
      <c r="DX8926" s="2"/>
      <c r="DY8926" s="2"/>
      <c r="DZ8926" s="2"/>
      <c r="EA8926" s="2"/>
      <c r="EB8926" s="2"/>
    </row>
    <row r="8927" spans="56:132" s="1" customFormat="1" x14ac:dyDescent="0.3">
      <c r="BD8927" s="14"/>
      <c r="DW8927" s="2"/>
      <c r="DX8927" s="2"/>
      <c r="DY8927" s="2"/>
      <c r="DZ8927" s="2"/>
      <c r="EA8927" s="2"/>
      <c r="EB8927" s="2"/>
    </row>
    <row r="8928" spans="56:132" s="1" customFormat="1" x14ac:dyDescent="0.3">
      <c r="BD8928" s="14"/>
      <c r="DW8928" s="2"/>
      <c r="DX8928" s="2"/>
      <c r="DY8928" s="2"/>
      <c r="DZ8928" s="2"/>
      <c r="EA8928" s="2"/>
      <c r="EB8928" s="2"/>
    </row>
    <row r="8929" spans="56:132" s="1" customFormat="1" x14ac:dyDescent="0.3">
      <c r="BD8929" s="14"/>
      <c r="DW8929" s="2"/>
      <c r="DX8929" s="2"/>
      <c r="DY8929" s="2"/>
      <c r="DZ8929" s="2"/>
      <c r="EA8929" s="2"/>
      <c r="EB8929" s="2"/>
    </row>
    <row r="8930" spans="56:132" s="1" customFormat="1" x14ac:dyDescent="0.3">
      <c r="BD8930" s="14"/>
      <c r="DW8930" s="2"/>
      <c r="DX8930" s="2"/>
      <c r="DY8930" s="2"/>
      <c r="DZ8930" s="2"/>
      <c r="EA8930" s="2"/>
      <c r="EB8930" s="2"/>
    </row>
    <row r="8931" spans="56:132" s="1" customFormat="1" x14ac:dyDescent="0.3">
      <c r="BD8931" s="14"/>
      <c r="DW8931" s="2"/>
      <c r="DX8931" s="2"/>
      <c r="DY8931" s="2"/>
      <c r="DZ8931" s="2"/>
      <c r="EA8931" s="2"/>
      <c r="EB8931" s="2"/>
    </row>
    <row r="8932" spans="56:132" s="1" customFormat="1" x14ac:dyDescent="0.3">
      <c r="BD8932" s="14"/>
      <c r="DW8932" s="2"/>
      <c r="DX8932" s="2"/>
      <c r="DY8932" s="2"/>
      <c r="DZ8932" s="2"/>
      <c r="EA8932" s="2"/>
      <c r="EB8932" s="2"/>
    </row>
    <row r="8933" spans="56:132" s="1" customFormat="1" x14ac:dyDescent="0.3">
      <c r="BD8933" s="14"/>
      <c r="DW8933" s="2"/>
      <c r="DX8933" s="2"/>
      <c r="DY8933" s="2"/>
      <c r="DZ8933" s="2"/>
      <c r="EA8933" s="2"/>
      <c r="EB8933" s="2"/>
    </row>
    <row r="8934" spans="56:132" s="1" customFormat="1" x14ac:dyDescent="0.3">
      <c r="BD8934" s="14"/>
      <c r="DW8934" s="2"/>
      <c r="DX8934" s="2"/>
      <c r="DY8934" s="2"/>
      <c r="DZ8934" s="2"/>
      <c r="EA8934" s="2"/>
      <c r="EB8934" s="2"/>
    </row>
    <row r="8935" spans="56:132" s="1" customFormat="1" x14ac:dyDescent="0.3">
      <c r="BD8935" s="14"/>
      <c r="DW8935" s="2"/>
      <c r="DX8935" s="2"/>
      <c r="DY8935" s="2"/>
      <c r="DZ8935" s="2"/>
      <c r="EA8935" s="2"/>
      <c r="EB8935" s="2"/>
    </row>
    <row r="8936" spans="56:132" s="1" customFormat="1" x14ac:dyDescent="0.3">
      <c r="BD8936" s="14"/>
      <c r="DW8936" s="2"/>
      <c r="DX8936" s="2"/>
      <c r="DY8936" s="2"/>
      <c r="DZ8936" s="2"/>
      <c r="EA8936" s="2"/>
      <c r="EB8936" s="2"/>
    </row>
    <row r="8937" spans="56:132" s="1" customFormat="1" x14ac:dyDescent="0.3">
      <c r="BD8937" s="14"/>
      <c r="DW8937" s="2"/>
      <c r="DX8937" s="2"/>
      <c r="DY8937" s="2"/>
      <c r="DZ8937" s="2"/>
      <c r="EA8937" s="2"/>
      <c r="EB8937" s="2"/>
    </row>
    <row r="8938" spans="56:132" s="1" customFormat="1" x14ac:dyDescent="0.3">
      <c r="BD8938" s="14"/>
      <c r="DW8938" s="2"/>
      <c r="DX8938" s="2"/>
      <c r="DY8938" s="2"/>
      <c r="DZ8938" s="2"/>
      <c r="EA8938" s="2"/>
      <c r="EB8938" s="2"/>
    </row>
    <row r="8939" spans="56:132" s="1" customFormat="1" x14ac:dyDescent="0.3">
      <c r="BD8939" s="14"/>
      <c r="DW8939" s="2"/>
      <c r="DX8939" s="2"/>
      <c r="DY8939" s="2"/>
      <c r="DZ8939" s="2"/>
      <c r="EA8939" s="2"/>
      <c r="EB8939" s="2"/>
    </row>
    <row r="8940" spans="56:132" s="1" customFormat="1" x14ac:dyDescent="0.3">
      <c r="BD8940" s="14"/>
      <c r="DW8940" s="2"/>
      <c r="DX8940" s="2"/>
      <c r="DY8940" s="2"/>
      <c r="DZ8940" s="2"/>
      <c r="EA8940" s="2"/>
      <c r="EB8940" s="2"/>
    </row>
    <row r="8941" spans="56:132" s="1" customFormat="1" x14ac:dyDescent="0.3">
      <c r="BD8941" s="14"/>
      <c r="DW8941" s="2"/>
      <c r="DX8941" s="2"/>
      <c r="DY8941" s="2"/>
      <c r="DZ8941" s="2"/>
      <c r="EA8941" s="2"/>
      <c r="EB8941" s="2"/>
    </row>
    <row r="8942" spans="56:132" s="1" customFormat="1" x14ac:dyDescent="0.3">
      <c r="BD8942" s="14"/>
      <c r="DW8942" s="2"/>
      <c r="DX8942" s="2"/>
      <c r="DY8942" s="2"/>
      <c r="DZ8942" s="2"/>
      <c r="EA8942" s="2"/>
      <c r="EB8942" s="2"/>
    </row>
    <row r="8943" spans="56:132" s="1" customFormat="1" x14ac:dyDescent="0.3">
      <c r="BD8943" s="14"/>
      <c r="DW8943" s="2"/>
      <c r="DX8943" s="2"/>
      <c r="DY8943" s="2"/>
      <c r="DZ8943" s="2"/>
      <c r="EA8943" s="2"/>
      <c r="EB8943" s="2"/>
    </row>
    <row r="8944" spans="56:132" s="1" customFormat="1" x14ac:dyDescent="0.3">
      <c r="BD8944" s="14"/>
      <c r="DW8944" s="2"/>
      <c r="DX8944" s="2"/>
      <c r="DY8944" s="2"/>
      <c r="DZ8944" s="2"/>
      <c r="EA8944" s="2"/>
      <c r="EB8944" s="2"/>
    </row>
    <row r="8945" spans="56:132" s="1" customFormat="1" x14ac:dyDescent="0.3">
      <c r="BD8945" s="14"/>
      <c r="DW8945" s="2"/>
      <c r="DX8945" s="2"/>
      <c r="DY8945" s="2"/>
      <c r="DZ8945" s="2"/>
      <c r="EA8945" s="2"/>
      <c r="EB8945" s="2"/>
    </row>
    <row r="8946" spans="56:132" s="1" customFormat="1" x14ac:dyDescent="0.3">
      <c r="BD8946" s="14"/>
      <c r="DW8946" s="2"/>
      <c r="DX8946" s="2"/>
      <c r="DY8946" s="2"/>
      <c r="DZ8946" s="2"/>
      <c r="EA8946" s="2"/>
      <c r="EB8946" s="2"/>
    </row>
    <row r="8947" spans="56:132" s="1" customFormat="1" x14ac:dyDescent="0.3">
      <c r="BD8947" s="14"/>
      <c r="DW8947" s="2"/>
      <c r="DX8947" s="2"/>
      <c r="DY8947" s="2"/>
      <c r="DZ8947" s="2"/>
      <c r="EA8947" s="2"/>
      <c r="EB8947" s="2"/>
    </row>
    <row r="8948" spans="56:132" s="1" customFormat="1" x14ac:dyDescent="0.3">
      <c r="BD8948" s="14"/>
      <c r="DW8948" s="2"/>
      <c r="DX8948" s="2"/>
      <c r="DY8948" s="2"/>
      <c r="DZ8948" s="2"/>
      <c r="EA8948" s="2"/>
      <c r="EB8948" s="2"/>
    </row>
    <row r="8949" spans="56:132" s="1" customFormat="1" x14ac:dyDescent="0.3">
      <c r="BD8949" s="14"/>
      <c r="DW8949" s="2"/>
      <c r="DX8949" s="2"/>
      <c r="DY8949" s="2"/>
      <c r="DZ8949" s="2"/>
      <c r="EA8949" s="2"/>
      <c r="EB8949" s="2"/>
    </row>
    <row r="8950" spans="56:132" s="1" customFormat="1" x14ac:dyDescent="0.3">
      <c r="BD8950" s="14"/>
      <c r="DW8950" s="2"/>
      <c r="DX8950" s="2"/>
      <c r="DY8950" s="2"/>
      <c r="DZ8950" s="2"/>
      <c r="EA8950" s="2"/>
      <c r="EB8950" s="2"/>
    </row>
    <row r="8951" spans="56:132" s="1" customFormat="1" x14ac:dyDescent="0.3">
      <c r="BD8951" s="14"/>
      <c r="DW8951" s="2"/>
      <c r="DX8951" s="2"/>
      <c r="DY8951" s="2"/>
      <c r="DZ8951" s="2"/>
      <c r="EA8951" s="2"/>
      <c r="EB8951" s="2"/>
    </row>
    <row r="8952" spans="56:132" s="1" customFormat="1" x14ac:dyDescent="0.3">
      <c r="BD8952" s="14"/>
      <c r="DW8952" s="2"/>
      <c r="DX8952" s="2"/>
      <c r="DY8952" s="2"/>
      <c r="DZ8952" s="2"/>
      <c r="EA8952" s="2"/>
      <c r="EB8952" s="2"/>
    </row>
    <row r="8953" spans="56:132" s="1" customFormat="1" x14ac:dyDescent="0.3">
      <c r="BD8953" s="14"/>
      <c r="DW8953" s="2"/>
      <c r="DX8953" s="2"/>
      <c r="DY8953" s="2"/>
      <c r="DZ8953" s="2"/>
      <c r="EA8953" s="2"/>
      <c r="EB8953" s="2"/>
    </row>
    <row r="8954" spans="56:132" s="1" customFormat="1" x14ac:dyDescent="0.3">
      <c r="BD8954" s="14"/>
      <c r="DW8954" s="2"/>
      <c r="DX8954" s="2"/>
      <c r="DY8954" s="2"/>
      <c r="DZ8954" s="2"/>
      <c r="EA8954" s="2"/>
      <c r="EB8954" s="2"/>
    </row>
    <row r="8955" spans="56:132" s="1" customFormat="1" x14ac:dyDescent="0.3">
      <c r="BD8955" s="14"/>
      <c r="DW8955" s="2"/>
      <c r="DX8955" s="2"/>
      <c r="DY8955" s="2"/>
      <c r="DZ8955" s="2"/>
      <c r="EA8955" s="2"/>
      <c r="EB8955" s="2"/>
    </row>
    <row r="8956" spans="56:132" s="1" customFormat="1" x14ac:dyDescent="0.3">
      <c r="BD8956" s="14"/>
      <c r="DW8956" s="2"/>
      <c r="DX8956" s="2"/>
      <c r="DY8956" s="2"/>
      <c r="DZ8956" s="2"/>
      <c r="EA8956" s="2"/>
      <c r="EB8956" s="2"/>
    </row>
    <row r="8957" spans="56:132" s="1" customFormat="1" x14ac:dyDescent="0.3">
      <c r="BD8957" s="14"/>
      <c r="DW8957" s="2"/>
      <c r="DX8957" s="2"/>
      <c r="DY8957" s="2"/>
      <c r="DZ8957" s="2"/>
      <c r="EA8957" s="2"/>
      <c r="EB8957" s="2"/>
    </row>
    <row r="8958" spans="56:132" s="1" customFormat="1" x14ac:dyDescent="0.3">
      <c r="BD8958" s="14"/>
      <c r="DW8958" s="2"/>
      <c r="DX8958" s="2"/>
      <c r="DY8958" s="2"/>
      <c r="DZ8958" s="2"/>
      <c r="EA8958" s="2"/>
      <c r="EB8958" s="2"/>
    </row>
    <row r="8959" spans="56:132" s="1" customFormat="1" x14ac:dyDescent="0.3">
      <c r="BD8959" s="14"/>
      <c r="DW8959" s="2"/>
      <c r="DX8959" s="2"/>
      <c r="DY8959" s="2"/>
      <c r="DZ8959" s="2"/>
      <c r="EA8959" s="2"/>
      <c r="EB8959" s="2"/>
    </row>
    <row r="8960" spans="56:132" s="1" customFormat="1" x14ac:dyDescent="0.3">
      <c r="BD8960" s="14"/>
      <c r="DW8960" s="2"/>
      <c r="DX8960" s="2"/>
      <c r="DY8960" s="2"/>
      <c r="DZ8960" s="2"/>
      <c r="EA8960" s="2"/>
      <c r="EB8960" s="2"/>
    </row>
    <row r="8961" spans="56:132" s="1" customFormat="1" x14ac:dyDescent="0.3">
      <c r="BD8961" s="14"/>
      <c r="DW8961" s="2"/>
      <c r="DX8961" s="2"/>
      <c r="DY8961" s="2"/>
      <c r="DZ8961" s="2"/>
      <c r="EA8961" s="2"/>
      <c r="EB8961" s="2"/>
    </row>
    <row r="8962" spans="56:132" s="1" customFormat="1" x14ac:dyDescent="0.3">
      <c r="BD8962" s="14"/>
      <c r="DW8962" s="2"/>
      <c r="DX8962" s="2"/>
      <c r="DY8962" s="2"/>
      <c r="DZ8962" s="2"/>
      <c r="EA8962" s="2"/>
      <c r="EB8962" s="2"/>
    </row>
    <row r="8963" spans="56:132" s="1" customFormat="1" x14ac:dyDescent="0.3">
      <c r="BD8963" s="14"/>
      <c r="DW8963" s="2"/>
      <c r="DX8963" s="2"/>
      <c r="DY8963" s="2"/>
      <c r="DZ8963" s="2"/>
      <c r="EA8963" s="2"/>
      <c r="EB8963" s="2"/>
    </row>
    <row r="8964" spans="56:132" s="1" customFormat="1" x14ac:dyDescent="0.3">
      <c r="BD8964" s="14"/>
      <c r="DW8964" s="2"/>
      <c r="DX8964" s="2"/>
      <c r="DY8964" s="2"/>
      <c r="DZ8964" s="2"/>
      <c r="EA8964" s="2"/>
      <c r="EB8964" s="2"/>
    </row>
    <row r="8965" spans="56:132" s="1" customFormat="1" x14ac:dyDescent="0.3">
      <c r="BD8965" s="14"/>
      <c r="DW8965" s="2"/>
      <c r="DX8965" s="2"/>
      <c r="DY8965" s="2"/>
      <c r="DZ8965" s="2"/>
      <c r="EA8965" s="2"/>
      <c r="EB8965" s="2"/>
    </row>
    <row r="8966" spans="56:132" s="1" customFormat="1" x14ac:dyDescent="0.3">
      <c r="BD8966" s="14"/>
      <c r="DW8966" s="2"/>
      <c r="DX8966" s="2"/>
      <c r="DY8966" s="2"/>
      <c r="DZ8966" s="2"/>
      <c r="EA8966" s="2"/>
      <c r="EB8966" s="2"/>
    </row>
    <row r="8967" spans="56:132" s="1" customFormat="1" x14ac:dyDescent="0.3">
      <c r="BD8967" s="14"/>
      <c r="DW8967" s="2"/>
      <c r="DX8967" s="2"/>
      <c r="DY8967" s="2"/>
      <c r="DZ8967" s="2"/>
      <c r="EA8967" s="2"/>
      <c r="EB8967" s="2"/>
    </row>
    <row r="8968" spans="56:132" s="1" customFormat="1" x14ac:dyDescent="0.3">
      <c r="BD8968" s="14"/>
      <c r="DW8968" s="2"/>
      <c r="DX8968" s="2"/>
      <c r="DY8968" s="2"/>
      <c r="DZ8968" s="2"/>
      <c r="EA8968" s="2"/>
      <c r="EB8968" s="2"/>
    </row>
    <row r="8969" spans="56:132" s="1" customFormat="1" x14ac:dyDescent="0.3">
      <c r="BD8969" s="14"/>
      <c r="DW8969" s="2"/>
      <c r="DX8969" s="2"/>
      <c r="DY8969" s="2"/>
      <c r="DZ8969" s="2"/>
      <c r="EA8969" s="2"/>
      <c r="EB8969" s="2"/>
    </row>
    <row r="8970" spans="56:132" s="1" customFormat="1" x14ac:dyDescent="0.3">
      <c r="BD8970" s="14"/>
      <c r="DW8970" s="2"/>
      <c r="DX8970" s="2"/>
      <c r="DY8970" s="2"/>
      <c r="DZ8970" s="2"/>
      <c r="EA8970" s="2"/>
      <c r="EB8970" s="2"/>
    </row>
    <row r="8971" spans="56:132" s="1" customFormat="1" x14ac:dyDescent="0.3">
      <c r="BD8971" s="14"/>
      <c r="DW8971" s="2"/>
      <c r="DX8971" s="2"/>
      <c r="DY8971" s="2"/>
      <c r="DZ8971" s="2"/>
      <c r="EA8971" s="2"/>
      <c r="EB8971" s="2"/>
    </row>
    <row r="8972" spans="56:132" s="1" customFormat="1" x14ac:dyDescent="0.3">
      <c r="BD8972" s="14"/>
      <c r="DW8972" s="2"/>
      <c r="DX8972" s="2"/>
      <c r="DY8972" s="2"/>
      <c r="DZ8972" s="2"/>
      <c r="EA8972" s="2"/>
      <c r="EB8972" s="2"/>
    </row>
    <row r="8973" spans="56:132" s="1" customFormat="1" x14ac:dyDescent="0.3">
      <c r="BD8973" s="14"/>
      <c r="DW8973" s="2"/>
      <c r="DX8973" s="2"/>
      <c r="DY8973" s="2"/>
      <c r="DZ8973" s="2"/>
      <c r="EA8973" s="2"/>
      <c r="EB8973" s="2"/>
    </row>
    <row r="8974" spans="56:132" s="1" customFormat="1" x14ac:dyDescent="0.3">
      <c r="BD8974" s="14"/>
      <c r="DW8974" s="2"/>
      <c r="DX8974" s="2"/>
      <c r="DY8974" s="2"/>
      <c r="DZ8974" s="2"/>
      <c r="EA8974" s="2"/>
      <c r="EB8974" s="2"/>
    </row>
    <row r="8975" spans="56:132" s="1" customFormat="1" x14ac:dyDescent="0.3">
      <c r="BD8975" s="14"/>
      <c r="DW8975" s="2"/>
      <c r="DX8975" s="2"/>
      <c r="DY8975" s="2"/>
      <c r="DZ8975" s="2"/>
      <c r="EA8975" s="2"/>
      <c r="EB8975" s="2"/>
    </row>
    <row r="8976" spans="56:132" s="1" customFormat="1" x14ac:dyDescent="0.3">
      <c r="BD8976" s="14"/>
      <c r="DW8976" s="2"/>
      <c r="DX8976" s="2"/>
      <c r="DY8976" s="2"/>
      <c r="DZ8976" s="2"/>
      <c r="EA8976" s="2"/>
      <c r="EB8976" s="2"/>
    </row>
    <row r="8977" spans="56:132" s="1" customFormat="1" x14ac:dyDescent="0.3">
      <c r="BD8977" s="14"/>
      <c r="DW8977" s="2"/>
      <c r="DX8977" s="2"/>
      <c r="DY8977" s="2"/>
      <c r="DZ8977" s="2"/>
      <c r="EA8977" s="2"/>
      <c r="EB8977" s="2"/>
    </row>
    <row r="8978" spans="56:132" s="1" customFormat="1" x14ac:dyDescent="0.3">
      <c r="BD8978" s="14"/>
      <c r="DW8978" s="2"/>
      <c r="DX8978" s="2"/>
      <c r="DY8978" s="2"/>
      <c r="DZ8978" s="2"/>
      <c r="EA8978" s="2"/>
      <c r="EB8978" s="2"/>
    </row>
    <row r="8979" spans="56:132" s="1" customFormat="1" x14ac:dyDescent="0.3">
      <c r="BD8979" s="14"/>
      <c r="DW8979" s="2"/>
      <c r="DX8979" s="2"/>
      <c r="DY8979" s="2"/>
      <c r="DZ8979" s="2"/>
      <c r="EA8979" s="2"/>
      <c r="EB8979" s="2"/>
    </row>
    <row r="8980" spans="56:132" s="1" customFormat="1" x14ac:dyDescent="0.3">
      <c r="BD8980" s="14"/>
      <c r="DW8980" s="2"/>
      <c r="DX8980" s="2"/>
      <c r="DY8980" s="2"/>
      <c r="DZ8980" s="2"/>
      <c r="EA8980" s="2"/>
      <c r="EB8980" s="2"/>
    </row>
    <row r="8981" spans="56:132" s="1" customFormat="1" x14ac:dyDescent="0.3">
      <c r="BD8981" s="14"/>
      <c r="DW8981" s="2"/>
      <c r="DX8981" s="2"/>
      <c r="DY8981" s="2"/>
      <c r="DZ8981" s="2"/>
      <c r="EA8981" s="2"/>
      <c r="EB8981" s="2"/>
    </row>
    <row r="8982" spans="56:132" s="1" customFormat="1" x14ac:dyDescent="0.3">
      <c r="BD8982" s="14"/>
      <c r="DW8982" s="2"/>
      <c r="DX8982" s="2"/>
      <c r="DY8982" s="2"/>
      <c r="DZ8982" s="2"/>
      <c r="EA8982" s="2"/>
      <c r="EB8982" s="2"/>
    </row>
    <row r="8983" spans="56:132" s="1" customFormat="1" x14ac:dyDescent="0.3">
      <c r="BD8983" s="14"/>
      <c r="DW8983" s="2"/>
      <c r="DX8983" s="2"/>
      <c r="DY8983" s="2"/>
      <c r="DZ8983" s="2"/>
      <c r="EA8983" s="2"/>
      <c r="EB8983" s="2"/>
    </row>
    <row r="8984" spans="56:132" s="1" customFormat="1" x14ac:dyDescent="0.3">
      <c r="BD8984" s="14"/>
      <c r="DW8984" s="2"/>
      <c r="DX8984" s="2"/>
      <c r="DY8984" s="2"/>
      <c r="DZ8984" s="2"/>
      <c r="EA8984" s="2"/>
      <c r="EB8984" s="2"/>
    </row>
    <row r="8985" spans="56:132" s="1" customFormat="1" x14ac:dyDescent="0.3">
      <c r="BD8985" s="14"/>
      <c r="DW8985" s="2"/>
      <c r="DX8985" s="2"/>
      <c r="DY8985" s="2"/>
      <c r="DZ8985" s="2"/>
      <c r="EA8985" s="2"/>
      <c r="EB8985" s="2"/>
    </row>
    <row r="8986" spans="56:132" s="1" customFormat="1" x14ac:dyDescent="0.3">
      <c r="BD8986" s="14"/>
      <c r="DW8986" s="2"/>
      <c r="DX8986" s="2"/>
      <c r="DY8986" s="2"/>
      <c r="DZ8986" s="2"/>
      <c r="EA8986" s="2"/>
      <c r="EB8986" s="2"/>
    </row>
    <row r="8987" spans="56:132" s="1" customFormat="1" x14ac:dyDescent="0.3">
      <c r="BD8987" s="14"/>
      <c r="DW8987" s="2"/>
      <c r="DX8987" s="2"/>
      <c r="DY8987" s="2"/>
      <c r="DZ8987" s="2"/>
      <c r="EA8987" s="2"/>
      <c r="EB8987" s="2"/>
    </row>
    <row r="8988" spans="56:132" s="1" customFormat="1" x14ac:dyDescent="0.3">
      <c r="BD8988" s="14"/>
      <c r="DW8988" s="2"/>
      <c r="DX8988" s="2"/>
      <c r="DY8988" s="2"/>
      <c r="DZ8988" s="2"/>
      <c r="EA8988" s="2"/>
      <c r="EB8988" s="2"/>
    </row>
    <row r="8989" spans="56:132" s="1" customFormat="1" x14ac:dyDescent="0.3">
      <c r="BD8989" s="14"/>
      <c r="DW8989" s="2"/>
      <c r="DX8989" s="2"/>
      <c r="DY8989" s="2"/>
      <c r="DZ8989" s="2"/>
      <c r="EA8989" s="2"/>
      <c r="EB8989" s="2"/>
    </row>
    <row r="8990" spans="56:132" s="1" customFormat="1" x14ac:dyDescent="0.3">
      <c r="BD8990" s="14"/>
      <c r="DW8990" s="2"/>
      <c r="DX8990" s="2"/>
      <c r="DY8990" s="2"/>
      <c r="DZ8990" s="2"/>
      <c r="EA8990" s="2"/>
      <c r="EB8990" s="2"/>
    </row>
    <row r="8991" spans="56:132" s="1" customFormat="1" x14ac:dyDescent="0.3">
      <c r="BD8991" s="14"/>
      <c r="DW8991" s="2"/>
      <c r="DX8991" s="2"/>
      <c r="DY8991" s="2"/>
      <c r="DZ8991" s="2"/>
      <c r="EA8991" s="2"/>
      <c r="EB8991" s="2"/>
    </row>
    <row r="8992" spans="56:132" s="1" customFormat="1" x14ac:dyDescent="0.3">
      <c r="BD8992" s="14"/>
      <c r="DW8992" s="2"/>
      <c r="DX8992" s="2"/>
      <c r="DY8992" s="2"/>
      <c r="DZ8992" s="2"/>
      <c r="EA8992" s="2"/>
      <c r="EB8992" s="2"/>
    </row>
    <row r="8993" spans="56:132" s="1" customFormat="1" x14ac:dyDescent="0.3">
      <c r="BD8993" s="14"/>
      <c r="DW8993" s="2"/>
      <c r="DX8993" s="2"/>
      <c r="DY8993" s="2"/>
      <c r="DZ8993" s="2"/>
      <c r="EA8993" s="2"/>
      <c r="EB8993" s="2"/>
    </row>
    <row r="8994" spans="56:132" s="1" customFormat="1" x14ac:dyDescent="0.3">
      <c r="BD8994" s="14"/>
      <c r="DW8994" s="2"/>
      <c r="DX8994" s="2"/>
      <c r="DY8994" s="2"/>
      <c r="DZ8994" s="2"/>
      <c r="EA8994" s="2"/>
      <c r="EB8994" s="2"/>
    </row>
    <row r="8995" spans="56:132" s="1" customFormat="1" x14ac:dyDescent="0.3">
      <c r="BD8995" s="14"/>
      <c r="DW8995" s="2"/>
      <c r="DX8995" s="2"/>
      <c r="DY8995" s="2"/>
      <c r="DZ8995" s="2"/>
      <c r="EA8995" s="2"/>
      <c r="EB8995" s="2"/>
    </row>
    <row r="8996" spans="56:132" s="1" customFormat="1" x14ac:dyDescent="0.3">
      <c r="BD8996" s="14"/>
      <c r="DW8996" s="2"/>
      <c r="DX8996" s="2"/>
      <c r="DY8996" s="2"/>
      <c r="DZ8996" s="2"/>
      <c r="EA8996" s="2"/>
      <c r="EB8996" s="2"/>
    </row>
    <row r="8997" spans="56:132" s="1" customFormat="1" x14ac:dyDescent="0.3">
      <c r="BD8997" s="14"/>
      <c r="DW8997" s="2"/>
      <c r="DX8997" s="2"/>
      <c r="DY8997" s="2"/>
      <c r="DZ8997" s="2"/>
      <c r="EA8997" s="2"/>
      <c r="EB8997" s="2"/>
    </row>
    <row r="8998" spans="56:132" s="1" customFormat="1" x14ac:dyDescent="0.3">
      <c r="BD8998" s="14"/>
      <c r="DW8998" s="2"/>
      <c r="DX8998" s="2"/>
      <c r="DY8998" s="2"/>
      <c r="DZ8998" s="2"/>
      <c r="EA8998" s="2"/>
      <c r="EB8998" s="2"/>
    </row>
    <row r="8999" spans="56:132" s="1" customFormat="1" x14ac:dyDescent="0.3">
      <c r="BD8999" s="14"/>
      <c r="DW8999" s="2"/>
      <c r="DX8999" s="2"/>
      <c r="DY8999" s="2"/>
      <c r="DZ8999" s="2"/>
      <c r="EA8999" s="2"/>
      <c r="EB8999" s="2"/>
    </row>
    <row r="9000" spans="56:132" s="1" customFormat="1" x14ac:dyDescent="0.3">
      <c r="BD9000" s="14"/>
      <c r="DW9000" s="2"/>
      <c r="DX9000" s="2"/>
      <c r="DY9000" s="2"/>
      <c r="DZ9000" s="2"/>
      <c r="EA9000" s="2"/>
      <c r="EB9000" s="2"/>
    </row>
    <row r="9001" spans="56:132" s="1" customFormat="1" x14ac:dyDescent="0.3">
      <c r="BD9001" s="14"/>
      <c r="DW9001" s="2"/>
      <c r="DX9001" s="2"/>
      <c r="DY9001" s="2"/>
      <c r="DZ9001" s="2"/>
      <c r="EA9001" s="2"/>
      <c r="EB9001" s="2"/>
    </row>
    <row r="9002" spans="56:132" s="1" customFormat="1" x14ac:dyDescent="0.3">
      <c r="BD9002" s="14"/>
      <c r="DW9002" s="2"/>
      <c r="DX9002" s="2"/>
      <c r="DY9002" s="2"/>
      <c r="DZ9002" s="2"/>
      <c r="EA9002" s="2"/>
      <c r="EB9002" s="2"/>
    </row>
    <row r="9003" spans="56:132" s="1" customFormat="1" x14ac:dyDescent="0.3">
      <c r="BD9003" s="14"/>
      <c r="DW9003" s="2"/>
      <c r="DX9003" s="2"/>
      <c r="DY9003" s="2"/>
      <c r="DZ9003" s="2"/>
      <c r="EA9003" s="2"/>
      <c r="EB9003" s="2"/>
    </row>
    <row r="9004" spans="56:132" s="1" customFormat="1" x14ac:dyDescent="0.3">
      <c r="BD9004" s="14"/>
      <c r="DW9004" s="2"/>
      <c r="DX9004" s="2"/>
      <c r="DY9004" s="2"/>
      <c r="DZ9004" s="2"/>
      <c r="EA9004" s="2"/>
      <c r="EB9004" s="2"/>
    </row>
    <row r="9005" spans="56:132" s="1" customFormat="1" x14ac:dyDescent="0.3">
      <c r="BD9005" s="14"/>
      <c r="DW9005" s="2"/>
      <c r="DX9005" s="2"/>
      <c r="DY9005" s="2"/>
      <c r="DZ9005" s="2"/>
      <c r="EA9005" s="2"/>
      <c r="EB9005" s="2"/>
    </row>
    <row r="9006" spans="56:132" s="1" customFormat="1" x14ac:dyDescent="0.3">
      <c r="BD9006" s="14"/>
      <c r="DW9006" s="2"/>
      <c r="DX9006" s="2"/>
      <c r="DY9006" s="2"/>
      <c r="DZ9006" s="2"/>
      <c r="EA9006" s="2"/>
      <c r="EB9006" s="2"/>
    </row>
    <row r="9007" spans="56:132" s="1" customFormat="1" x14ac:dyDescent="0.3">
      <c r="BD9007" s="14"/>
      <c r="DW9007" s="2"/>
      <c r="DX9007" s="2"/>
      <c r="DY9007" s="2"/>
      <c r="DZ9007" s="2"/>
      <c r="EA9007" s="2"/>
      <c r="EB9007" s="2"/>
    </row>
    <row r="9008" spans="56:132" s="1" customFormat="1" x14ac:dyDescent="0.3">
      <c r="BD9008" s="14"/>
      <c r="DW9008" s="2"/>
      <c r="DX9008" s="2"/>
      <c r="DY9008" s="2"/>
      <c r="DZ9008" s="2"/>
      <c r="EA9008" s="2"/>
      <c r="EB9008" s="2"/>
    </row>
    <row r="9009" spans="56:132" s="1" customFormat="1" x14ac:dyDescent="0.3">
      <c r="BD9009" s="14"/>
      <c r="DW9009" s="2"/>
      <c r="DX9009" s="2"/>
      <c r="DY9009" s="2"/>
      <c r="DZ9009" s="2"/>
      <c r="EA9009" s="2"/>
      <c r="EB9009" s="2"/>
    </row>
    <row r="9010" spans="56:132" s="1" customFormat="1" x14ac:dyDescent="0.3">
      <c r="BD9010" s="14"/>
      <c r="DW9010" s="2"/>
      <c r="DX9010" s="2"/>
      <c r="DY9010" s="2"/>
      <c r="DZ9010" s="2"/>
      <c r="EA9010" s="2"/>
      <c r="EB9010" s="2"/>
    </row>
    <row r="9011" spans="56:132" s="1" customFormat="1" x14ac:dyDescent="0.3">
      <c r="BD9011" s="14"/>
      <c r="DW9011" s="2"/>
      <c r="DX9011" s="2"/>
      <c r="DY9011" s="2"/>
      <c r="DZ9011" s="2"/>
      <c r="EA9011" s="2"/>
      <c r="EB9011" s="2"/>
    </row>
    <row r="9012" spans="56:132" s="1" customFormat="1" x14ac:dyDescent="0.3">
      <c r="BD9012" s="14"/>
      <c r="DW9012" s="2"/>
      <c r="DX9012" s="2"/>
      <c r="DY9012" s="2"/>
      <c r="DZ9012" s="2"/>
      <c r="EA9012" s="2"/>
      <c r="EB9012" s="2"/>
    </row>
    <row r="9013" spans="56:132" s="1" customFormat="1" x14ac:dyDescent="0.3">
      <c r="BD9013" s="14"/>
      <c r="DW9013" s="2"/>
      <c r="DX9013" s="2"/>
      <c r="DY9013" s="2"/>
      <c r="DZ9013" s="2"/>
      <c r="EA9013" s="2"/>
      <c r="EB9013" s="2"/>
    </row>
    <row r="9014" spans="56:132" s="1" customFormat="1" x14ac:dyDescent="0.3">
      <c r="BD9014" s="14"/>
      <c r="DW9014" s="2"/>
      <c r="DX9014" s="2"/>
      <c r="DY9014" s="2"/>
      <c r="DZ9014" s="2"/>
      <c r="EA9014" s="2"/>
      <c r="EB9014" s="2"/>
    </row>
    <row r="9015" spans="56:132" s="1" customFormat="1" x14ac:dyDescent="0.3">
      <c r="BD9015" s="14"/>
      <c r="DW9015" s="2"/>
      <c r="DX9015" s="2"/>
      <c r="DY9015" s="2"/>
      <c r="DZ9015" s="2"/>
      <c r="EA9015" s="2"/>
      <c r="EB9015" s="2"/>
    </row>
    <row r="9016" spans="56:132" s="1" customFormat="1" x14ac:dyDescent="0.3">
      <c r="BD9016" s="14"/>
      <c r="DW9016" s="2"/>
      <c r="DX9016" s="2"/>
      <c r="DY9016" s="2"/>
      <c r="DZ9016" s="2"/>
      <c r="EA9016" s="2"/>
      <c r="EB9016" s="2"/>
    </row>
    <row r="9017" spans="56:132" s="1" customFormat="1" x14ac:dyDescent="0.3">
      <c r="BD9017" s="14"/>
      <c r="DW9017" s="2"/>
      <c r="DX9017" s="2"/>
      <c r="DY9017" s="2"/>
      <c r="DZ9017" s="2"/>
      <c r="EA9017" s="2"/>
      <c r="EB9017" s="2"/>
    </row>
    <row r="9018" spans="56:132" s="1" customFormat="1" x14ac:dyDescent="0.3">
      <c r="BD9018" s="14"/>
      <c r="DW9018" s="2"/>
      <c r="DX9018" s="2"/>
      <c r="DY9018" s="2"/>
      <c r="DZ9018" s="2"/>
      <c r="EA9018" s="2"/>
      <c r="EB9018" s="2"/>
    </row>
    <row r="9019" spans="56:132" s="1" customFormat="1" x14ac:dyDescent="0.3">
      <c r="BD9019" s="14"/>
      <c r="DW9019" s="2"/>
      <c r="DX9019" s="2"/>
      <c r="DY9019" s="2"/>
      <c r="DZ9019" s="2"/>
      <c r="EA9019" s="2"/>
      <c r="EB9019" s="2"/>
    </row>
    <row r="9020" spans="56:132" s="1" customFormat="1" x14ac:dyDescent="0.3">
      <c r="BD9020" s="14"/>
      <c r="DW9020" s="2"/>
      <c r="DX9020" s="2"/>
      <c r="DY9020" s="2"/>
      <c r="DZ9020" s="2"/>
      <c r="EA9020" s="2"/>
      <c r="EB9020" s="2"/>
    </row>
    <row r="9021" spans="56:132" s="1" customFormat="1" x14ac:dyDescent="0.3">
      <c r="BD9021" s="14"/>
      <c r="DW9021" s="2"/>
      <c r="DX9021" s="2"/>
      <c r="DY9021" s="2"/>
      <c r="DZ9021" s="2"/>
      <c r="EA9021" s="2"/>
      <c r="EB9021" s="2"/>
    </row>
    <row r="9022" spans="56:132" s="1" customFormat="1" x14ac:dyDescent="0.3">
      <c r="BD9022" s="14"/>
      <c r="DW9022" s="2"/>
      <c r="DX9022" s="2"/>
      <c r="DY9022" s="2"/>
      <c r="DZ9022" s="2"/>
      <c r="EA9022" s="2"/>
      <c r="EB9022" s="2"/>
    </row>
    <row r="9023" spans="56:132" s="1" customFormat="1" x14ac:dyDescent="0.3">
      <c r="BD9023" s="14"/>
      <c r="DW9023" s="2"/>
      <c r="DX9023" s="2"/>
      <c r="DY9023" s="2"/>
      <c r="DZ9023" s="2"/>
      <c r="EA9023" s="2"/>
      <c r="EB9023" s="2"/>
    </row>
    <row r="9024" spans="56:132" s="1" customFormat="1" x14ac:dyDescent="0.3">
      <c r="BD9024" s="14"/>
      <c r="DW9024" s="2"/>
      <c r="DX9024" s="2"/>
      <c r="DY9024" s="2"/>
      <c r="DZ9024" s="2"/>
      <c r="EA9024" s="2"/>
      <c r="EB9024" s="2"/>
    </row>
    <row r="9025" spans="56:132" s="1" customFormat="1" x14ac:dyDescent="0.3">
      <c r="BD9025" s="14"/>
      <c r="DW9025" s="2"/>
      <c r="DX9025" s="2"/>
      <c r="DY9025" s="2"/>
      <c r="DZ9025" s="2"/>
      <c r="EA9025" s="2"/>
      <c r="EB9025" s="2"/>
    </row>
    <row r="9026" spans="56:132" s="1" customFormat="1" x14ac:dyDescent="0.3">
      <c r="BD9026" s="14"/>
      <c r="DW9026" s="2"/>
      <c r="DX9026" s="2"/>
      <c r="DY9026" s="2"/>
      <c r="DZ9026" s="2"/>
      <c r="EA9026" s="2"/>
      <c r="EB9026" s="2"/>
    </row>
    <row r="9027" spans="56:132" s="1" customFormat="1" x14ac:dyDescent="0.3">
      <c r="BD9027" s="14"/>
      <c r="DW9027" s="2"/>
      <c r="DX9027" s="2"/>
      <c r="DY9027" s="2"/>
      <c r="DZ9027" s="2"/>
      <c r="EA9027" s="2"/>
      <c r="EB9027" s="2"/>
    </row>
    <row r="9028" spans="56:132" s="1" customFormat="1" x14ac:dyDescent="0.3">
      <c r="BD9028" s="14"/>
      <c r="DW9028" s="2"/>
      <c r="DX9028" s="2"/>
      <c r="DY9028" s="2"/>
      <c r="DZ9028" s="2"/>
      <c r="EA9028" s="2"/>
      <c r="EB9028" s="2"/>
    </row>
    <row r="9029" spans="56:132" s="1" customFormat="1" x14ac:dyDescent="0.3">
      <c r="BD9029" s="14"/>
      <c r="DW9029" s="2"/>
      <c r="DX9029" s="2"/>
      <c r="DY9029" s="2"/>
      <c r="DZ9029" s="2"/>
      <c r="EA9029" s="2"/>
      <c r="EB9029" s="2"/>
    </row>
    <row r="9030" spans="56:132" s="1" customFormat="1" x14ac:dyDescent="0.3">
      <c r="BD9030" s="14"/>
      <c r="DW9030" s="2"/>
      <c r="DX9030" s="2"/>
      <c r="DY9030" s="2"/>
      <c r="DZ9030" s="2"/>
      <c r="EA9030" s="2"/>
      <c r="EB9030" s="2"/>
    </row>
    <row r="9031" spans="56:132" s="1" customFormat="1" x14ac:dyDescent="0.3">
      <c r="BD9031" s="14"/>
      <c r="DW9031" s="2"/>
      <c r="DX9031" s="2"/>
      <c r="DY9031" s="2"/>
      <c r="DZ9031" s="2"/>
      <c r="EA9031" s="2"/>
      <c r="EB9031" s="2"/>
    </row>
    <row r="9032" spans="56:132" s="1" customFormat="1" x14ac:dyDescent="0.3">
      <c r="BD9032" s="14"/>
      <c r="DW9032" s="2"/>
      <c r="DX9032" s="2"/>
      <c r="DY9032" s="2"/>
      <c r="DZ9032" s="2"/>
      <c r="EA9032" s="2"/>
      <c r="EB9032" s="2"/>
    </row>
    <row r="9033" spans="56:132" s="1" customFormat="1" x14ac:dyDescent="0.3">
      <c r="BD9033" s="14"/>
      <c r="DW9033" s="2"/>
      <c r="DX9033" s="2"/>
      <c r="DY9033" s="2"/>
      <c r="DZ9033" s="2"/>
      <c r="EA9033" s="2"/>
      <c r="EB9033" s="2"/>
    </row>
    <row r="9034" spans="56:132" s="1" customFormat="1" x14ac:dyDescent="0.3">
      <c r="BD9034" s="14"/>
      <c r="DW9034" s="2"/>
      <c r="DX9034" s="2"/>
      <c r="DY9034" s="2"/>
      <c r="DZ9034" s="2"/>
      <c r="EA9034" s="2"/>
      <c r="EB9034" s="2"/>
    </row>
    <row r="9035" spans="56:132" s="1" customFormat="1" x14ac:dyDescent="0.3">
      <c r="BD9035" s="14"/>
      <c r="DW9035" s="2"/>
      <c r="DX9035" s="2"/>
      <c r="DY9035" s="2"/>
      <c r="DZ9035" s="2"/>
      <c r="EA9035" s="2"/>
      <c r="EB9035" s="2"/>
    </row>
    <row r="9036" spans="56:132" s="1" customFormat="1" x14ac:dyDescent="0.3">
      <c r="BD9036" s="14"/>
      <c r="DW9036" s="2"/>
      <c r="DX9036" s="2"/>
      <c r="DY9036" s="2"/>
      <c r="DZ9036" s="2"/>
      <c r="EA9036" s="2"/>
      <c r="EB9036" s="2"/>
    </row>
    <row r="9037" spans="56:132" s="1" customFormat="1" x14ac:dyDescent="0.3">
      <c r="BD9037" s="14"/>
      <c r="DW9037" s="2"/>
      <c r="DX9037" s="2"/>
      <c r="DY9037" s="2"/>
      <c r="DZ9037" s="2"/>
      <c r="EA9037" s="2"/>
      <c r="EB9037" s="2"/>
    </row>
    <row r="9038" spans="56:132" s="1" customFormat="1" x14ac:dyDescent="0.3">
      <c r="BD9038" s="14"/>
      <c r="DW9038" s="2"/>
      <c r="DX9038" s="2"/>
      <c r="DY9038" s="2"/>
      <c r="DZ9038" s="2"/>
      <c r="EA9038" s="2"/>
      <c r="EB9038" s="2"/>
    </row>
    <row r="9039" spans="56:132" s="1" customFormat="1" x14ac:dyDescent="0.3">
      <c r="BD9039" s="14"/>
      <c r="DW9039" s="2"/>
      <c r="DX9039" s="2"/>
      <c r="DY9039" s="2"/>
      <c r="DZ9039" s="2"/>
      <c r="EA9039" s="2"/>
      <c r="EB9039" s="2"/>
    </row>
    <row r="9040" spans="56:132" s="1" customFormat="1" x14ac:dyDescent="0.3">
      <c r="BD9040" s="14"/>
      <c r="DW9040" s="2"/>
      <c r="DX9040" s="2"/>
      <c r="DY9040" s="2"/>
      <c r="DZ9040" s="2"/>
      <c r="EA9040" s="2"/>
      <c r="EB9040" s="2"/>
    </row>
    <row r="9041" spans="56:132" s="1" customFormat="1" x14ac:dyDescent="0.3">
      <c r="BD9041" s="14"/>
      <c r="DW9041" s="2"/>
      <c r="DX9041" s="2"/>
      <c r="DY9041" s="2"/>
      <c r="DZ9041" s="2"/>
      <c r="EA9041" s="2"/>
      <c r="EB9041" s="2"/>
    </row>
    <row r="9042" spans="56:132" s="1" customFormat="1" x14ac:dyDescent="0.3">
      <c r="BD9042" s="14"/>
      <c r="DW9042" s="2"/>
      <c r="DX9042" s="2"/>
      <c r="DY9042" s="2"/>
      <c r="DZ9042" s="2"/>
      <c r="EA9042" s="2"/>
      <c r="EB9042" s="2"/>
    </row>
    <row r="9043" spans="56:132" s="1" customFormat="1" x14ac:dyDescent="0.3">
      <c r="BD9043" s="14"/>
      <c r="DW9043" s="2"/>
      <c r="DX9043" s="2"/>
      <c r="DY9043" s="2"/>
      <c r="DZ9043" s="2"/>
      <c r="EA9043" s="2"/>
      <c r="EB9043" s="2"/>
    </row>
    <row r="9044" spans="56:132" s="1" customFormat="1" x14ac:dyDescent="0.3">
      <c r="BD9044" s="14"/>
      <c r="DW9044" s="2"/>
      <c r="DX9044" s="2"/>
      <c r="DY9044" s="2"/>
      <c r="DZ9044" s="2"/>
      <c r="EA9044" s="2"/>
      <c r="EB9044" s="2"/>
    </row>
    <row r="9045" spans="56:132" s="1" customFormat="1" x14ac:dyDescent="0.3">
      <c r="BD9045" s="14"/>
      <c r="DW9045" s="2"/>
      <c r="DX9045" s="2"/>
      <c r="DY9045" s="2"/>
      <c r="DZ9045" s="2"/>
      <c r="EA9045" s="2"/>
      <c r="EB9045" s="2"/>
    </row>
    <row r="9046" spans="56:132" s="1" customFormat="1" x14ac:dyDescent="0.3">
      <c r="BD9046" s="14"/>
      <c r="DW9046" s="2"/>
      <c r="DX9046" s="2"/>
      <c r="DY9046" s="2"/>
      <c r="DZ9046" s="2"/>
      <c r="EA9046" s="2"/>
      <c r="EB9046" s="2"/>
    </row>
    <row r="9047" spans="56:132" s="1" customFormat="1" x14ac:dyDescent="0.3">
      <c r="BD9047" s="14"/>
      <c r="DW9047" s="2"/>
      <c r="DX9047" s="2"/>
      <c r="DY9047" s="2"/>
      <c r="DZ9047" s="2"/>
      <c r="EA9047" s="2"/>
      <c r="EB9047" s="2"/>
    </row>
    <row r="9048" spans="56:132" s="1" customFormat="1" x14ac:dyDescent="0.3">
      <c r="BD9048" s="14"/>
      <c r="DW9048" s="2"/>
      <c r="DX9048" s="2"/>
      <c r="DY9048" s="2"/>
      <c r="DZ9048" s="2"/>
      <c r="EA9048" s="2"/>
      <c r="EB9048" s="2"/>
    </row>
    <row r="9049" spans="56:132" s="1" customFormat="1" x14ac:dyDescent="0.3">
      <c r="BD9049" s="14"/>
      <c r="DW9049" s="2"/>
      <c r="DX9049" s="2"/>
      <c r="DY9049" s="2"/>
      <c r="DZ9049" s="2"/>
      <c r="EA9049" s="2"/>
      <c r="EB9049" s="2"/>
    </row>
    <row r="9050" spans="56:132" s="1" customFormat="1" x14ac:dyDescent="0.3">
      <c r="BD9050" s="14"/>
      <c r="DW9050" s="2"/>
      <c r="DX9050" s="2"/>
      <c r="DY9050" s="2"/>
      <c r="DZ9050" s="2"/>
      <c r="EA9050" s="2"/>
      <c r="EB9050" s="2"/>
    </row>
    <row r="9051" spans="56:132" s="1" customFormat="1" x14ac:dyDescent="0.3">
      <c r="BD9051" s="14"/>
      <c r="DW9051" s="2"/>
      <c r="DX9051" s="2"/>
      <c r="DY9051" s="2"/>
      <c r="DZ9051" s="2"/>
      <c r="EA9051" s="2"/>
      <c r="EB9051" s="2"/>
    </row>
    <row r="9052" spans="56:132" s="1" customFormat="1" x14ac:dyDescent="0.3">
      <c r="BD9052" s="14"/>
      <c r="DW9052" s="2"/>
      <c r="DX9052" s="2"/>
      <c r="DY9052" s="2"/>
      <c r="DZ9052" s="2"/>
      <c r="EA9052" s="2"/>
      <c r="EB9052" s="2"/>
    </row>
    <row r="9053" spans="56:132" s="1" customFormat="1" x14ac:dyDescent="0.3">
      <c r="BD9053" s="14"/>
      <c r="DW9053" s="2"/>
      <c r="DX9053" s="2"/>
      <c r="DY9053" s="2"/>
      <c r="DZ9053" s="2"/>
      <c r="EA9053" s="2"/>
      <c r="EB9053" s="2"/>
    </row>
    <row r="9054" spans="56:132" s="1" customFormat="1" x14ac:dyDescent="0.3">
      <c r="BD9054" s="14"/>
      <c r="DW9054" s="2"/>
      <c r="DX9054" s="2"/>
      <c r="DY9054" s="2"/>
      <c r="DZ9054" s="2"/>
      <c r="EA9054" s="2"/>
      <c r="EB9054" s="2"/>
    </row>
    <row r="9055" spans="56:132" s="1" customFormat="1" x14ac:dyDescent="0.3">
      <c r="BD9055" s="14"/>
      <c r="DW9055" s="2"/>
      <c r="DX9055" s="2"/>
      <c r="DY9055" s="2"/>
      <c r="DZ9055" s="2"/>
      <c r="EA9055" s="2"/>
      <c r="EB9055" s="2"/>
    </row>
    <row r="9056" spans="56:132" s="1" customFormat="1" x14ac:dyDescent="0.3">
      <c r="BD9056" s="14"/>
      <c r="DW9056" s="2"/>
      <c r="DX9056" s="2"/>
      <c r="DY9056" s="2"/>
      <c r="DZ9056" s="2"/>
      <c r="EA9056" s="2"/>
      <c r="EB9056" s="2"/>
    </row>
    <row r="9057" spans="56:132" s="1" customFormat="1" x14ac:dyDescent="0.3">
      <c r="BD9057" s="14"/>
      <c r="DW9057" s="2"/>
      <c r="DX9057" s="2"/>
      <c r="DY9057" s="2"/>
      <c r="DZ9057" s="2"/>
      <c r="EA9057" s="2"/>
      <c r="EB9057" s="2"/>
    </row>
    <row r="9058" spans="56:132" s="1" customFormat="1" x14ac:dyDescent="0.3">
      <c r="BD9058" s="14"/>
      <c r="DW9058" s="2"/>
      <c r="DX9058" s="2"/>
      <c r="DY9058" s="2"/>
      <c r="DZ9058" s="2"/>
      <c r="EA9058" s="2"/>
      <c r="EB9058" s="2"/>
    </row>
    <row r="9059" spans="56:132" s="1" customFormat="1" x14ac:dyDescent="0.3">
      <c r="BD9059" s="14"/>
      <c r="DW9059" s="2"/>
      <c r="DX9059" s="2"/>
      <c r="DY9059" s="2"/>
      <c r="DZ9059" s="2"/>
      <c r="EA9059" s="2"/>
      <c r="EB9059" s="2"/>
    </row>
    <row r="9060" spans="56:132" s="1" customFormat="1" x14ac:dyDescent="0.3">
      <c r="BD9060" s="14"/>
      <c r="DW9060" s="2"/>
      <c r="DX9060" s="2"/>
      <c r="DY9060" s="2"/>
      <c r="DZ9060" s="2"/>
      <c r="EA9060" s="2"/>
      <c r="EB9060" s="2"/>
    </row>
    <row r="9061" spans="56:132" s="1" customFormat="1" x14ac:dyDescent="0.3">
      <c r="BD9061" s="14"/>
      <c r="DW9061" s="2"/>
      <c r="DX9061" s="2"/>
      <c r="DY9061" s="2"/>
      <c r="DZ9061" s="2"/>
      <c r="EA9061" s="2"/>
      <c r="EB9061" s="2"/>
    </row>
    <row r="9062" spans="56:132" s="1" customFormat="1" x14ac:dyDescent="0.3">
      <c r="BD9062" s="14"/>
      <c r="DW9062" s="2"/>
      <c r="DX9062" s="2"/>
      <c r="DY9062" s="2"/>
      <c r="DZ9062" s="2"/>
      <c r="EA9062" s="2"/>
      <c r="EB9062" s="2"/>
    </row>
    <row r="9063" spans="56:132" s="1" customFormat="1" x14ac:dyDescent="0.3">
      <c r="BD9063" s="14"/>
      <c r="DW9063" s="2"/>
      <c r="DX9063" s="2"/>
      <c r="DY9063" s="2"/>
      <c r="DZ9063" s="2"/>
      <c r="EA9063" s="2"/>
      <c r="EB9063" s="2"/>
    </row>
    <row r="9064" spans="56:132" s="1" customFormat="1" x14ac:dyDescent="0.3">
      <c r="BD9064" s="14"/>
      <c r="DW9064" s="2"/>
      <c r="DX9064" s="2"/>
      <c r="DY9064" s="2"/>
      <c r="DZ9064" s="2"/>
      <c r="EA9064" s="2"/>
      <c r="EB9064" s="2"/>
    </row>
    <row r="9065" spans="56:132" s="1" customFormat="1" x14ac:dyDescent="0.3">
      <c r="BD9065" s="14"/>
      <c r="DW9065" s="2"/>
      <c r="DX9065" s="2"/>
      <c r="DY9065" s="2"/>
      <c r="DZ9065" s="2"/>
      <c r="EA9065" s="2"/>
      <c r="EB9065" s="2"/>
    </row>
    <row r="9066" spans="56:132" s="1" customFormat="1" x14ac:dyDescent="0.3">
      <c r="BD9066" s="14"/>
      <c r="DW9066" s="2"/>
      <c r="DX9066" s="2"/>
      <c r="DY9066" s="2"/>
      <c r="DZ9066" s="2"/>
      <c r="EA9066" s="2"/>
      <c r="EB9066" s="2"/>
    </row>
    <row r="9067" spans="56:132" s="1" customFormat="1" x14ac:dyDescent="0.3">
      <c r="BD9067" s="14"/>
      <c r="DW9067" s="2"/>
      <c r="DX9067" s="2"/>
      <c r="DY9067" s="2"/>
      <c r="DZ9067" s="2"/>
      <c r="EA9067" s="2"/>
      <c r="EB9067" s="2"/>
    </row>
    <row r="9068" spans="56:132" s="1" customFormat="1" x14ac:dyDescent="0.3">
      <c r="BD9068" s="14"/>
      <c r="DW9068" s="2"/>
      <c r="DX9068" s="2"/>
      <c r="DY9068" s="2"/>
      <c r="DZ9068" s="2"/>
      <c r="EA9068" s="2"/>
      <c r="EB9068" s="2"/>
    </row>
    <row r="9069" spans="56:132" s="1" customFormat="1" x14ac:dyDescent="0.3">
      <c r="BD9069" s="14"/>
      <c r="DW9069" s="2"/>
      <c r="DX9069" s="2"/>
      <c r="DY9069" s="2"/>
      <c r="DZ9069" s="2"/>
      <c r="EA9069" s="2"/>
      <c r="EB9069" s="2"/>
    </row>
    <row r="9070" spans="56:132" s="1" customFormat="1" x14ac:dyDescent="0.3">
      <c r="BD9070" s="14"/>
      <c r="DW9070" s="2"/>
      <c r="DX9070" s="2"/>
      <c r="DY9070" s="2"/>
      <c r="DZ9070" s="2"/>
      <c r="EA9070" s="2"/>
      <c r="EB9070" s="2"/>
    </row>
    <row r="9071" spans="56:132" s="1" customFormat="1" x14ac:dyDescent="0.3">
      <c r="BD9071" s="14"/>
      <c r="DW9071" s="2"/>
      <c r="DX9071" s="2"/>
      <c r="DY9071" s="2"/>
      <c r="DZ9071" s="2"/>
      <c r="EA9071" s="2"/>
      <c r="EB9071" s="2"/>
    </row>
    <row r="9072" spans="56:132" s="1" customFormat="1" x14ac:dyDescent="0.3">
      <c r="BD9072" s="14"/>
      <c r="DW9072" s="2"/>
      <c r="DX9072" s="2"/>
      <c r="DY9072" s="2"/>
      <c r="DZ9072" s="2"/>
      <c r="EA9072" s="2"/>
      <c r="EB9072" s="2"/>
    </row>
    <row r="9073" spans="56:132" s="1" customFormat="1" x14ac:dyDescent="0.3">
      <c r="BD9073" s="14"/>
      <c r="DW9073" s="2"/>
      <c r="DX9073" s="2"/>
      <c r="DY9073" s="2"/>
      <c r="DZ9073" s="2"/>
      <c r="EA9073" s="2"/>
      <c r="EB9073" s="2"/>
    </row>
    <row r="9074" spans="56:132" s="1" customFormat="1" x14ac:dyDescent="0.3">
      <c r="BD9074" s="14"/>
      <c r="DW9074" s="2"/>
      <c r="DX9074" s="2"/>
      <c r="DY9074" s="2"/>
      <c r="DZ9074" s="2"/>
      <c r="EA9074" s="2"/>
      <c r="EB9074" s="2"/>
    </row>
    <row r="9075" spans="56:132" s="1" customFormat="1" x14ac:dyDescent="0.3">
      <c r="BD9075" s="14"/>
      <c r="DW9075" s="2"/>
      <c r="DX9075" s="2"/>
      <c r="DY9075" s="2"/>
      <c r="DZ9075" s="2"/>
      <c r="EA9075" s="2"/>
      <c r="EB9075" s="2"/>
    </row>
    <row r="9076" spans="56:132" s="1" customFormat="1" x14ac:dyDescent="0.3">
      <c r="BD9076" s="14"/>
      <c r="DW9076" s="2"/>
      <c r="DX9076" s="2"/>
      <c r="DY9076" s="2"/>
      <c r="DZ9076" s="2"/>
      <c r="EA9076" s="2"/>
      <c r="EB9076" s="2"/>
    </row>
    <row r="9077" spans="56:132" s="1" customFormat="1" x14ac:dyDescent="0.3">
      <c r="BD9077" s="14"/>
      <c r="DW9077" s="2"/>
      <c r="DX9077" s="2"/>
      <c r="DY9077" s="2"/>
      <c r="DZ9077" s="2"/>
      <c r="EA9077" s="2"/>
      <c r="EB9077" s="2"/>
    </row>
    <row r="9078" spans="56:132" s="1" customFormat="1" x14ac:dyDescent="0.3">
      <c r="BD9078" s="14"/>
      <c r="DW9078" s="2"/>
      <c r="DX9078" s="2"/>
      <c r="DY9078" s="2"/>
      <c r="DZ9078" s="2"/>
      <c r="EA9078" s="2"/>
      <c r="EB9078" s="2"/>
    </row>
    <row r="9079" spans="56:132" s="1" customFormat="1" x14ac:dyDescent="0.3">
      <c r="BD9079" s="14"/>
      <c r="DW9079" s="2"/>
      <c r="DX9079" s="2"/>
      <c r="DY9079" s="2"/>
      <c r="DZ9079" s="2"/>
      <c r="EA9079" s="2"/>
      <c r="EB9079" s="2"/>
    </row>
    <row r="9080" spans="56:132" s="1" customFormat="1" x14ac:dyDescent="0.3">
      <c r="BD9080" s="14"/>
      <c r="DW9080" s="2"/>
      <c r="DX9080" s="2"/>
      <c r="DY9080" s="2"/>
      <c r="DZ9080" s="2"/>
      <c r="EA9080" s="2"/>
      <c r="EB9080" s="2"/>
    </row>
    <row r="9081" spans="56:132" s="1" customFormat="1" x14ac:dyDescent="0.3">
      <c r="BD9081" s="14"/>
      <c r="DW9081" s="2"/>
      <c r="DX9081" s="2"/>
      <c r="DY9081" s="2"/>
      <c r="DZ9081" s="2"/>
      <c r="EA9081" s="2"/>
      <c r="EB9081" s="2"/>
    </row>
    <row r="9082" spans="56:132" s="1" customFormat="1" x14ac:dyDescent="0.3">
      <c r="BD9082" s="14"/>
      <c r="DW9082" s="2"/>
      <c r="DX9082" s="2"/>
      <c r="DY9082" s="2"/>
      <c r="DZ9082" s="2"/>
      <c r="EA9082" s="2"/>
      <c r="EB9082" s="2"/>
    </row>
    <row r="9083" spans="56:132" s="1" customFormat="1" x14ac:dyDescent="0.3">
      <c r="BD9083" s="14"/>
      <c r="DW9083" s="2"/>
      <c r="DX9083" s="2"/>
      <c r="DY9083" s="2"/>
      <c r="DZ9083" s="2"/>
      <c r="EA9083" s="2"/>
      <c r="EB9083" s="2"/>
    </row>
    <row r="9084" spans="56:132" s="1" customFormat="1" x14ac:dyDescent="0.3">
      <c r="BD9084" s="14"/>
      <c r="DW9084" s="2"/>
      <c r="DX9084" s="2"/>
      <c r="DY9084" s="2"/>
      <c r="DZ9084" s="2"/>
      <c r="EA9084" s="2"/>
      <c r="EB9084" s="2"/>
    </row>
    <row r="9085" spans="56:132" s="1" customFormat="1" x14ac:dyDescent="0.3">
      <c r="BD9085" s="14"/>
      <c r="DW9085" s="2"/>
      <c r="DX9085" s="2"/>
      <c r="DY9085" s="2"/>
      <c r="DZ9085" s="2"/>
      <c r="EA9085" s="2"/>
      <c r="EB9085" s="2"/>
    </row>
    <row r="9086" spans="56:132" s="1" customFormat="1" x14ac:dyDescent="0.3">
      <c r="BD9086" s="14"/>
      <c r="DW9086" s="2"/>
      <c r="DX9086" s="2"/>
      <c r="DY9086" s="2"/>
      <c r="DZ9086" s="2"/>
      <c r="EA9086" s="2"/>
      <c r="EB9086" s="2"/>
    </row>
    <row r="9087" spans="56:132" s="1" customFormat="1" x14ac:dyDescent="0.3">
      <c r="BD9087" s="14"/>
      <c r="DW9087" s="2"/>
      <c r="DX9087" s="2"/>
      <c r="DY9087" s="2"/>
      <c r="DZ9087" s="2"/>
      <c r="EA9087" s="2"/>
      <c r="EB9087" s="2"/>
    </row>
    <row r="9088" spans="56:132" s="1" customFormat="1" x14ac:dyDescent="0.3">
      <c r="BD9088" s="14"/>
      <c r="DW9088" s="2"/>
      <c r="DX9088" s="2"/>
      <c r="DY9088" s="2"/>
      <c r="DZ9088" s="2"/>
      <c r="EA9088" s="2"/>
      <c r="EB9088" s="2"/>
    </row>
    <row r="9089" spans="56:132" s="1" customFormat="1" x14ac:dyDescent="0.3">
      <c r="BD9089" s="14"/>
      <c r="DW9089" s="2"/>
      <c r="DX9089" s="2"/>
      <c r="DY9089" s="2"/>
      <c r="DZ9089" s="2"/>
      <c r="EA9089" s="2"/>
      <c r="EB9089" s="2"/>
    </row>
    <row r="9090" spans="56:132" s="1" customFormat="1" x14ac:dyDescent="0.3">
      <c r="BD9090" s="14"/>
      <c r="DW9090" s="2"/>
      <c r="DX9090" s="2"/>
      <c r="DY9090" s="2"/>
      <c r="DZ9090" s="2"/>
      <c r="EA9090" s="2"/>
      <c r="EB9090" s="2"/>
    </row>
    <row r="9091" spans="56:132" s="1" customFormat="1" x14ac:dyDescent="0.3">
      <c r="BD9091" s="14"/>
      <c r="DW9091" s="2"/>
      <c r="DX9091" s="2"/>
      <c r="DY9091" s="2"/>
      <c r="DZ9091" s="2"/>
      <c r="EA9091" s="2"/>
      <c r="EB9091" s="2"/>
    </row>
    <row r="9092" spans="56:132" s="1" customFormat="1" x14ac:dyDescent="0.3">
      <c r="BD9092" s="14"/>
      <c r="DW9092" s="2"/>
      <c r="DX9092" s="2"/>
      <c r="DY9092" s="2"/>
      <c r="DZ9092" s="2"/>
      <c r="EA9092" s="2"/>
      <c r="EB9092" s="2"/>
    </row>
    <row r="9093" spans="56:132" s="1" customFormat="1" x14ac:dyDescent="0.3">
      <c r="BD9093" s="14"/>
      <c r="DW9093" s="2"/>
      <c r="DX9093" s="2"/>
      <c r="DY9093" s="2"/>
      <c r="DZ9093" s="2"/>
      <c r="EA9093" s="2"/>
      <c r="EB9093" s="2"/>
    </row>
    <row r="9094" spans="56:132" s="1" customFormat="1" x14ac:dyDescent="0.3">
      <c r="BD9094" s="14"/>
      <c r="DW9094" s="2"/>
      <c r="DX9094" s="2"/>
      <c r="DY9094" s="2"/>
      <c r="DZ9094" s="2"/>
      <c r="EA9094" s="2"/>
      <c r="EB9094" s="2"/>
    </row>
    <row r="9095" spans="56:132" s="1" customFormat="1" x14ac:dyDescent="0.3">
      <c r="BD9095" s="14"/>
      <c r="DW9095" s="2"/>
      <c r="DX9095" s="2"/>
      <c r="DY9095" s="2"/>
      <c r="DZ9095" s="2"/>
      <c r="EA9095" s="2"/>
      <c r="EB9095" s="2"/>
    </row>
    <row r="9096" spans="56:132" s="1" customFormat="1" x14ac:dyDescent="0.3">
      <c r="BD9096" s="14"/>
      <c r="DW9096" s="2"/>
      <c r="DX9096" s="2"/>
      <c r="DY9096" s="2"/>
      <c r="DZ9096" s="2"/>
      <c r="EA9096" s="2"/>
      <c r="EB9096" s="2"/>
    </row>
    <row r="9097" spans="56:132" s="1" customFormat="1" x14ac:dyDescent="0.3">
      <c r="BD9097" s="14"/>
      <c r="DW9097" s="2"/>
      <c r="DX9097" s="2"/>
      <c r="DY9097" s="2"/>
      <c r="DZ9097" s="2"/>
      <c r="EA9097" s="2"/>
      <c r="EB9097" s="2"/>
    </row>
    <row r="9098" spans="56:132" s="1" customFormat="1" x14ac:dyDescent="0.3">
      <c r="BD9098" s="14"/>
      <c r="DW9098" s="2"/>
      <c r="DX9098" s="2"/>
      <c r="DY9098" s="2"/>
      <c r="DZ9098" s="2"/>
      <c r="EA9098" s="2"/>
      <c r="EB9098" s="2"/>
    </row>
    <row r="9099" spans="56:132" s="1" customFormat="1" x14ac:dyDescent="0.3">
      <c r="BD9099" s="14"/>
      <c r="DW9099" s="2"/>
      <c r="DX9099" s="2"/>
      <c r="DY9099" s="2"/>
      <c r="DZ9099" s="2"/>
      <c r="EA9099" s="2"/>
      <c r="EB9099" s="2"/>
    </row>
    <row r="9100" spans="56:132" s="1" customFormat="1" x14ac:dyDescent="0.3">
      <c r="BD9100" s="14"/>
      <c r="DW9100" s="2"/>
      <c r="DX9100" s="2"/>
      <c r="DY9100" s="2"/>
      <c r="DZ9100" s="2"/>
      <c r="EA9100" s="2"/>
      <c r="EB9100" s="2"/>
    </row>
    <row r="9101" spans="56:132" s="1" customFormat="1" x14ac:dyDescent="0.3">
      <c r="BD9101" s="14"/>
      <c r="DW9101" s="2"/>
      <c r="DX9101" s="2"/>
      <c r="DY9101" s="2"/>
      <c r="DZ9101" s="2"/>
      <c r="EA9101" s="2"/>
      <c r="EB9101" s="2"/>
    </row>
    <row r="9102" spans="56:132" s="1" customFormat="1" x14ac:dyDescent="0.3">
      <c r="BD9102" s="14"/>
      <c r="DW9102" s="2"/>
      <c r="DX9102" s="2"/>
      <c r="DY9102" s="2"/>
      <c r="DZ9102" s="2"/>
      <c r="EA9102" s="2"/>
      <c r="EB9102" s="2"/>
    </row>
    <row r="9103" spans="56:132" s="1" customFormat="1" x14ac:dyDescent="0.3">
      <c r="BD9103" s="14"/>
      <c r="DW9103" s="2"/>
      <c r="DX9103" s="2"/>
      <c r="DY9103" s="2"/>
      <c r="DZ9103" s="2"/>
      <c r="EA9103" s="2"/>
      <c r="EB9103" s="2"/>
    </row>
    <row r="9104" spans="56:132" s="1" customFormat="1" x14ac:dyDescent="0.3">
      <c r="BD9104" s="14"/>
      <c r="DW9104" s="2"/>
      <c r="DX9104" s="2"/>
      <c r="DY9104" s="2"/>
      <c r="DZ9104" s="2"/>
      <c r="EA9104" s="2"/>
      <c r="EB9104" s="2"/>
    </row>
    <row r="9105" spans="56:132" s="1" customFormat="1" x14ac:dyDescent="0.3">
      <c r="BD9105" s="14"/>
      <c r="DW9105" s="2"/>
      <c r="DX9105" s="2"/>
      <c r="DY9105" s="2"/>
      <c r="DZ9105" s="2"/>
      <c r="EA9105" s="2"/>
      <c r="EB9105" s="2"/>
    </row>
    <row r="9106" spans="56:132" s="1" customFormat="1" x14ac:dyDescent="0.3">
      <c r="BD9106" s="14"/>
      <c r="DW9106" s="2"/>
      <c r="DX9106" s="2"/>
      <c r="DY9106" s="2"/>
      <c r="DZ9106" s="2"/>
      <c r="EA9106" s="2"/>
      <c r="EB9106" s="2"/>
    </row>
    <row r="9107" spans="56:132" s="1" customFormat="1" x14ac:dyDescent="0.3">
      <c r="BD9107" s="14"/>
      <c r="DW9107" s="2"/>
      <c r="DX9107" s="2"/>
      <c r="DY9107" s="2"/>
      <c r="DZ9107" s="2"/>
      <c r="EA9107" s="2"/>
      <c r="EB9107" s="2"/>
    </row>
    <row r="9108" spans="56:132" s="1" customFormat="1" x14ac:dyDescent="0.3">
      <c r="BD9108" s="14"/>
      <c r="DW9108" s="2"/>
      <c r="DX9108" s="2"/>
      <c r="DY9108" s="2"/>
      <c r="DZ9108" s="2"/>
      <c r="EA9108" s="2"/>
      <c r="EB9108" s="2"/>
    </row>
    <row r="9109" spans="56:132" s="1" customFormat="1" x14ac:dyDescent="0.3">
      <c r="BD9109" s="14"/>
      <c r="DW9109" s="2"/>
      <c r="DX9109" s="2"/>
      <c r="DY9109" s="2"/>
      <c r="DZ9109" s="2"/>
      <c r="EA9109" s="2"/>
      <c r="EB9109" s="2"/>
    </row>
    <row r="9110" spans="56:132" s="1" customFormat="1" x14ac:dyDescent="0.3">
      <c r="BD9110" s="14"/>
      <c r="DW9110" s="2"/>
      <c r="DX9110" s="2"/>
      <c r="DY9110" s="2"/>
      <c r="DZ9110" s="2"/>
      <c r="EA9110" s="2"/>
      <c r="EB9110" s="2"/>
    </row>
    <row r="9111" spans="56:132" s="1" customFormat="1" x14ac:dyDescent="0.3">
      <c r="BD9111" s="14"/>
      <c r="DW9111" s="2"/>
      <c r="DX9111" s="2"/>
      <c r="DY9111" s="2"/>
      <c r="DZ9111" s="2"/>
      <c r="EA9111" s="2"/>
      <c r="EB9111" s="2"/>
    </row>
    <row r="9112" spans="56:132" s="1" customFormat="1" x14ac:dyDescent="0.3">
      <c r="BD9112" s="14"/>
      <c r="DW9112" s="2"/>
      <c r="DX9112" s="2"/>
      <c r="DY9112" s="2"/>
      <c r="DZ9112" s="2"/>
      <c r="EA9112" s="2"/>
      <c r="EB9112" s="2"/>
    </row>
    <row r="9113" spans="56:132" s="1" customFormat="1" x14ac:dyDescent="0.3">
      <c r="BD9113" s="14"/>
      <c r="DW9113" s="2"/>
      <c r="DX9113" s="2"/>
      <c r="DY9113" s="2"/>
      <c r="DZ9113" s="2"/>
      <c r="EA9113" s="2"/>
      <c r="EB9113" s="2"/>
    </row>
    <row r="9114" spans="56:132" s="1" customFormat="1" x14ac:dyDescent="0.3">
      <c r="BD9114" s="14"/>
      <c r="DW9114" s="2"/>
      <c r="DX9114" s="2"/>
      <c r="DY9114" s="2"/>
      <c r="DZ9114" s="2"/>
      <c r="EA9114" s="2"/>
      <c r="EB9114" s="2"/>
    </row>
    <row r="9115" spans="56:132" s="1" customFormat="1" x14ac:dyDescent="0.3">
      <c r="BD9115" s="14"/>
      <c r="DW9115" s="2"/>
      <c r="DX9115" s="2"/>
      <c r="DY9115" s="2"/>
      <c r="DZ9115" s="2"/>
      <c r="EA9115" s="2"/>
      <c r="EB9115" s="2"/>
    </row>
    <row r="9116" spans="56:132" s="1" customFormat="1" x14ac:dyDescent="0.3">
      <c r="BD9116" s="14"/>
      <c r="DW9116" s="2"/>
      <c r="DX9116" s="2"/>
      <c r="DY9116" s="2"/>
      <c r="DZ9116" s="2"/>
      <c r="EA9116" s="2"/>
      <c r="EB9116" s="2"/>
    </row>
    <row r="9117" spans="56:132" s="1" customFormat="1" x14ac:dyDescent="0.3">
      <c r="BD9117" s="14"/>
      <c r="DW9117" s="2"/>
      <c r="DX9117" s="2"/>
      <c r="DY9117" s="2"/>
      <c r="DZ9117" s="2"/>
      <c r="EA9117" s="2"/>
      <c r="EB9117" s="2"/>
    </row>
    <row r="9118" spans="56:132" s="1" customFormat="1" x14ac:dyDescent="0.3">
      <c r="BD9118" s="14"/>
      <c r="DW9118" s="2"/>
      <c r="DX9118" s="2"/>
      <c r="DY9118" s="2"/>
      <c r="DZ9118" s="2"/>
      <c r="EA9118" s="2"/>
      <c r="EB9118" s="2"/>
    </row>
    <row r="9119" spans="56:132" s="1" customFormat="1" x14ac:dyDescent="0.3">
      <c r="BD9119" s="14"/>
      <c r="DW9119" s="2"/>
      <c r="DX9119" s="2"/>
      <c r="DY9119" s="2"/>
      <c r="DZ9119" s="2"/>
      <c r="EA9119" s="2"/>
      <c r="EB9119" s="2"/>
    </row>
    <row r="9120" spans="56:132" s="1" customFormat="1" x14ac:dyDescent="0.3">
      <c r="BD9120" s="14"/>
      <c r="DW9120" s="2"/>
      <c r="DX9120" s="2"/>
      <c r="DY9120" s="2"/>
      <c r="DZ9120" s="2"/>
      <c r="EA9120" s="2"/>
      <c r="EB9120" s="2"/>
    </row>
    <row r="9121" spans="56:132" s="1" customFormat="1" x14ac:dyDescent="0.3">
      <c r="BD9121" s="14"/>
      <c r="DW9121" s="2"/>
      <c r="DX9121" s="2"/>
      <c r="DY9121" s="2"/>
      <c r="DZ9121" s="2"/>
      <c r="EA9121" s="2"/>
      <c r="EB9121" s="2"/>
    </row>
    <row r="9122" spans="56:132" s="1" customFormat="1" x14ac:dyDescent="0.3">
      <c r="BD9122" s="14"/>
      <c r="DW9122" s="2"/>
      <c r="DX9122" s="2"/>
      <c r="DY9122" s="2"/>
      <c r="DZ9122" s="2"/>
      <c r="EA9122" s="2"/>
      <c r="EB9122" s="2"/>
    </row>
    <row r="9123" spans="56:132" s="1" customFormat="1" x14ac:dyDescent="0.3">
      <c r="BD9123" s="14"/>
      <c r="DW9123" s="2"/>
      <c r="DX9123" s="2"/>
      <c r="DY9123" s="2"/>
      <c r="DZ9123" s="2"/>
      <c r="EA9123" s="2"/>
      <c r="EB9123" s="2"/>
    </row>
    <row r="9124" spans="56:132" s="1" customFormat="1" x14ac:dyDescent="0.3">
      <c r="BD9124" s="14"/>
      <c r="DW9124" s="2"/>
      <c r="DX9124" s="2"/>
      <c r="DY9124" s="2"/>
      <c r="DZ9124" s="2"/>
      <c r="EA9124" s="2"/>
      <c r="EB9124" s="2"/>
    </row>
    <row r="9125" spans="56:132" s="1" customFormat="1" x14ac:dyDescent="0.3">
      <c r="BD9125" s="14"/>
      <c r="DW9125" s="2"/>
      <c r="DX9125" s="2"/>
      <c r="DY9125" s="2"/>
      <c r="DZ9125" s="2"/>
      <c r="EA9125" s="2"/>
      <c r="EB9125" s="2"/>
    </row>
    <row r="9126" spans="56:132" s="1" customFormat="1" x14ac:dyDescent="0.3">
      <c r="BD9126" s="14"/>
      <c r="DW9126" s="2"/>
      <c r="DX9126" s="2"/>
      <c r="DY9126" s="2"/>
      <c r="DZ9126" s="2"/>
      <c r="EA9126" s="2"/>
      <c r="EB9126" s="2"/>
    </row>
    <row r="9127" spans="56:132" s="1" customFormat="1" x14ac:dyDescent="0.3">
      <c r="BD9127" s="14"/>
      <c r="DW9127" s="2"/>
      <c r="DX9127" s="2"/>
      <c r="DY9127" s="2"/>
      <c r="DZ9127" s="2"/>
      <c r="EA9127" s="2"/>
      <c r="EB9127" s="2"/>
    </row>
    <row r="9128" spans="56:132" s="1" customFormat="1" x14ac:dyDescent="0.3">
      <c r="BD9128" s="14"/>
      <c r="DW9128" s="2"/>
      <c r="DX9128" s="2"/>
      <c r="DY9128" s="2"/>
      <c r="DZ9128" s="2"/>
      <c r="EA9128" s="2"/>
      <c r="EB9128" s="2"/>
    </row>
    <row r="9129" spans="56:132" s="1" customFormat="1" x14ac:dyDescent="0.3">
      <c r="BD9129" s="14"/>
      <c r="DW9129" s="2"/>
      <c r="DX9129" s="2"/>
      <c r="DY9129" s="2"/>
      <c r="DZ9129" s="2"/>
      <c r="EA9129" s="2"/>
      <c r="EB9129" s="2"/>
    </row>
    <row r="9130" spans="56:132" s="1" customFormat="1" x14ac:dyDescent="0.3">
      <c r="BD9130" s="14"/>
      <c r="DW9130" s="2"/>
      <c r="DX9130" s="2"/>
      <c r="DY9130" s="2"/>
      <c r="DZ9130" s="2"/>
      <c r="EA9130" s="2"/>
      <c r="EB9130" s="2"/>
    </row>
    <row r="9131" spans="56:132" s="1" customFormat="1" x14ac:dyDescent="0.3">
      <c r="BD9131" s="14"/>
      <c r="DW9131" s="2"/>
      <c r="DX9131" s="2"/>
      <c r="DY9131" s="2"/>
      <c r="DZ9131" s="2"/>
      <c r="EA9131" s="2"/>
      <c r="EB9131" s="2"/>
    </row>
    <row r="9132" spans="56:132" s="1" customFormat="1" x14ac:dyDescent="0.3">
      <c r="BD9132" s="14"/>
      <c r="DW9132" s="2"/>
      <c r="DX9132" s="2"/>
      <c r="DY9132" s="2"/>
      <c r="DZ9132" s="2"/>
      <c r="EA9132" s="2"/>
      <c r="EB9132" s="2"/>
    </row>
    <row r="9133" spans="56:132" s="1" customFormat="1" x14ac:dyDescent="0.3">
      <c r="BD9133" s="14"/>
      <c r="DW9133" s="2"/>
      <c r="DX9133" s="2"/>
      <c r="DY9133" s="2"/>
      <c r="DZ9133" s="2"/>
      <c r="EA9133" s="2"/>
      <c r="EB9133" s="2"/>
    </row>
    <row r="9134" spans="56:132" s="1" customFormat="1" x14ac:dyDescent="0.3">
      <c r="BD9134" s="14"/>
      <c r="DW9134" s="2"/>
      <c r="DX9134" s="2"/>
      <c r="DY9134" s="2"/>
      <c r="DZ9134" s="2"/>
      <c r="EA9134" s="2"/>
      <c r="EB9134" s="2"/>
    </row>
    <row r="9135" spans="56:132" s="1" customFormat="1" x14ac:dyDescent="0.3">
      <c r="BD9135" s="14"/>
      <c r="DW9135" s="2"/>
      <c r="DX9135" s="2"/>
      <c r="DY9135" s="2"/>
      <c r="DZ9135" s="2"/>
      <c r="EA9135" s="2"/>
      <c r="EB9135" s="2"/>
    </row>
    <row r="9136" spans="56:132" s="1" customFormat="1" x14ac:dyDescent="0.3">
      <c r="BD9136" s="14"/>
      <c r="DW9136" s="2"/>
      <c r="DX9136" s="2"/>
      <c r="DY9136" s="2"/>
      <c r="DZ9136" s="2"/>
      <c r="EA9136" s="2"/>
      <c r="EB9136" s="2"/>
    </row>
    <row r="9137" spans="56:132" s="1" customFormat="1" x14ac:dyDescent="0.3">
      <c r="BD9137" s="14"/>
      <c r="DW9137" s="2"/>
      <c r="DX9137" s="2"/>
      <c r="DY9137" s="2"/>
      <c r="DZ9137" s="2"/>
      <c r="EA9137" s="2"/>
      <c r="EB9137" s="2"/>
    </row>
    <row r="9138" spans="56:132" s="1" customFormat="1" x14ac:dyDescent="0.3">
      <c r="BD9138" s="14"/>
      <c r="DW9138" s="2"/>
      <c r="DX9138" s="2"/>
      <c r="DY9138" s="2"/>
      <c r="DZ9138" s="2"/>
      <c r="EA9138" s="2"/>
      <c r="EB9138" s="2"/>
    </row>
    <row r="9139" spans="56:132" s="1" customFormat="1" x14ac:dyDescent="0.3">
      <c r="BD9139" s="14"/>
      <c r="DW9139" s="2"/>
      <c r="DX9139" s="2"/>
      <c r="DY9139" s="2"/>
      <c r="DZ9139" s="2"/>
      <c r="EA9139" s="2"/>
      <c r="EB9139" s="2"/>
    </row>
    <row r="9140" spans="56:132" s="1" customFormat="1" x14ac:dyDescent="0.3">
      <c r="BD9140" s="14"/>
      <c r="DW9140" s="2"/>
      <c r="DX9140" s="2"/>
      <c r="DY9140" s="2"/>
      <c r="DZ9140" s="2"/>
      <c r="EA9140" s="2"/>
      <c r="EB9140" s="2"/>
    </row>
    <row r="9141" spans="56:132" s="1" customFormat="1" x14ac:dyDescent="0.3">
      <c r="BD9141" s="14"/>
      <c r="DW9141" s="2"/>
      <c r="DX9141" s="2"/>
      <c r="DY9141" s="2"/>
      <c r="DZ9141" s="2"/>
      <c r="EA9141" s="2"/>
      <c r="EB9141" s="2"/>
    </row>
    <row r="9142" spans="56:132" s="1" customFormat="1" x14ac:dyDescent="0.3">
      <c r="BD9142" s="14"/>
      <c r="DW9142" s="2"/>
      <c r="DX9142" s="2"/>
      <c r="DY9142" s="2"/>
      <c r="DZ9142" s="2"/>
      <c r="EA9142" s="2"/>
      <c r="EB9142" s="2"/>
    </row>
    <row r="9143" spans="56:132" s="1" customFormat="1" x14ac:dyDescent="0.3">
      <c r="BD9143" s="14"/>
      <c r="DW9143" s="2"/>
      <c r="DX9143" s="2"/>
      <c r="DY9143" s="2"/>
      <c r="DZ9143" s="2"/>
      <c r="EA9143" s="2"/>
      <c r="EB9143" s="2"/>
    </row>
    <row r="9144" spans="56:132" s="1" customFormat="1" x14ac:dyDescent="0.3">
      <c r="BD9144" s="14"/>
      <c r="DW9144" s="2"/>
      <c r="DX9144" s="2"/>
      <c r="DY9144" s="2"/>
      <c r="DZ9144" s="2"/>
      <c r="EA9144" s="2"/>
      <c r="EB9144" s="2"/>
    </row>
    <row r="9145" spans="56:132" s="1" customFormat="1" x14ac:dyDescent="0.3">
      <c r="BD9145" s="14"/>
      <c r="DW9145" s="2"/>
      <c r="DX9145" s="2"/>
      <c r="DY9145" s="2"/>
      <c r="DZ9145" s="2"/>
      <c r="EA9145" s="2"/>
      <c r="EB9145" s="2"/>
    </row>
    <row r="9146" spans="56:132" s="1" customFormat="1" x14ac:dyDescent="0.3">
      <c r="BD9146" s="14"/>
      <c r="DW9146" s="2"/>
      <c r="DX9146" s="2"/>
      <c r="DY9146" s="2"/>
      <c r="DZ9146" s="2"/>
      <c r="EA9146" s="2"/>
      <c r="EB9146" s="2"/>
    </row>
    <row r="9147" spans="56:132" s="1" customFormat="1" x14ac:dyDescent="0.3">
      <c r="BD9147" s="14"/>
      <c r="DW9147" s="2"/>
      <c r="DX9147" s="2"/>
      <c r="DY9147" s="2"/>
      <c r="DZ9147" s="2"/>
      <c r="EA9147" s="2"/>
      <c r="EB9147" s="2"/>
    </row>
    <row r="9148" spans="56:132" s="1" customFormat="1" x14ac:dyDescent="0.3">
      <c r="BD9148" s="14"/>
      <c r="DW9148" s="2"/>
      <c r="DX9148" s="2"/>
      <c r="DY9148" s="2"/>
      <c r="DZ9148" s="2"/>
      <c r="EA9148" s="2"/>
      <c r="EB9148" s="2"/>
    </row>
    <row r="9149" spans="56:132" s="1" customFormat="1" x14ac:dyDescent="0.3">
      <c r="BD9149" s="14"/>
      <c r="DW9149" s="2"/>
      <c r="DX9149" s="2"/>
      <c r="DY9149" s="2"/>
      <c r="DZ9149" s="2"/>
      <c r="EA9149" s="2"/>
      <c r="EB9149" s="2"/>
    </row>
    <row r="9150" spans="56:132" s="1" customFormat="1" x14ac:dyDescent="0.3">
      <c r="BD9150" s="14"/>
      <c r="DW9150" s="2"/>
      <c r="DX9150" s="2"/>
      <c r="DY9150" s="2"/>
      <c r="DZ9150" s="2"/>
      <c r="EA9150" s="2"/>
      <c r="EB9150" s="2"/>
    </row>
    <row r="9151" spans="56:132" s="1" customFormat="1" x14ac:dyDescent="0.3">
      <c r="BD9151" s="14"/>
      <c r="DW9151" s="2"/>
      <c r="DX9151" s="2"/>
      <c r="DY9151" s="2"/>
      <c r="DZ9151" s="2"/>
      <c r="EA9151" s="2"/>
      <c r="EB9151" s="2"/>
    </row>
    <row r="9152" spans="56:132" s="1" customFormat="1" x14ac:dyDescent="0.3">
      <c r="BD9152" s="14"/>
      <c r="DW9152" s="2"/>
      <c r="DX9152" s="2"/>
      <c r="DY9152" s="2"/>
      <c r="DZ9152" s="2"/>
      <c r="EA9152" s="2"/>
      <c r="EB9152" s="2"/>
    </row>
    <row r="9153" spans="56:132" s="1" customFormat="1" x14ac:dyDescent="0.3">
      <c r="BD9153" s="14"/>
      <c r="DW9153" s="2"/>
      <c r="DX9153" s="2"/>
      <c r="DY9153" s="2"/>
      <c r="DZ9153" s="2"/>
      <c r="EA9153" s="2"/>
      <c r="EB9153" s="2"/>
    </row>
    <row r="9154" spans="56:132" s="1" customFormat="1" x14ac:dyDescent="0.3">
      <c r="BD9154" s="14"/>
      <c r="DW9154" s="2"/>
      <c r="DX9154" s="2"/>
      <c r="DY9154" s="2"/>
      <c r="DZ9154" s="2"/>
      <c r="EA9154" s="2"/>
      <c r="EB9154" s="2"/>
    </row>
    <row r="9155" spans="56:132" s="1" customFormat="1" x14ac:dyDescent="0.3">
      <c r="BD9155" s="14"/>
      <c r="DW9155" s="2"/>
      <c r="DX9155" s="2"/>
      <c r="DY9155" s="2"/>
      <c r="DZ9155" s="2"/>
      <c r="EA9155" s="2"/>
      <c r="EB9155" s="2"/>
    </row>
    <row r="9156" spans="56:132" s="1" customFormat="1" x14ac:dyDescent="0.3">
      <c r="BD9156" s="14"/>
      <c r="DW9156" s="2"/>
      <c r="DX9156" s="2"/>
      <c r="DY9156" s="2"/>
      <c r="DZ9156" s="2"/>
      <c r="EA9156" s="2"/>
      <c r="EB9156" s="2"/>
    </row>
    <row r="9157" spans="56:132" s="1" customFormat="1" x14ac:dyDescent="0.3">
      <c r="BD9157" s="14"/>
      <c r="DW9157" s="2"/>
      <c r="DX9157" s="2"/>
      <c r="DY9157" s="2"/>
      <c r="DZ9157" s="2"/>
      <c r="EA9157" s="2"/>
      <c r="EB9157" s="2"/>
    </row>
    <row r="9158" spans="56:132" s="1" customFormat="1" x14ac:dyDescent="0.3">
      <c r="BD9158" s="14"/>
      <c r="DW9158" s="2"/>
      <c r="DX9158" s="2"/>
      <c r="DY9158" s="2"/>
      <c r="DZ9158" s="2"/>
      <c r="EA9158" s="2"/>
      <c r="EB9158" s="2"/>
    </row>
    <row r="9159" spans="56:132" s="1" customFormat="1" x14ac:dyDescent="0.3">
      <c r="BD9159" s="14"/>
      <c r="DW9159" s="2"/>
      <c r="DX9159" s="2"/>
      <c r="DY9159" s="2"/>
      <c r="DZ9159" s="2"/>
      <c r="EA9159" s="2"/>
      <c r="EB9159" s="2"/>
    </row>
    <row r="9160" spans="56:132" s="1" customFormat="1" x14ac:dyDescent="0.3">
      <c r="BD9160" s="14"/>
      <c r="DW9160" s="2"/>
      <c r="DX9160" s="2"/>
      <c r="DY9160" s="2"/>
      <c r="DZ9160" s="2"/>
      <c r="EA9160" s="2"/>
      <c r="EB9160" s="2"/>
    </row>
    <row r="9161" spans="56:132" s="1" customFormat="1" x14ac:dyDescent="0.3">
      <c r="BD9161" s="14"/>
      <c r="DW9161" s="2"/>
      <c r="DX9161" s="2"/>
      <c r="DY9161" s="2"/>
      <c r="DZ9161" s="2"/>
      <c r="EA9161" s="2"/>
      <c r="EB9161" s="2"/>
    </row>
    <row r="9162" spans="56:132" s="1" customFormat="1" x14ac:dyDescent="0.3">
      <c r="BD9162" s="14"/>
      <c r="DW9162" s="2"/>
      <c r="DX9162" s="2"/>
      <c r="DY9162" s="2"/>
      <c r="DZ9162" s="2"/>
      <c r="EA9162" s="2"/>
      <c r="EB9162" s="2"/>
    </row>
    <row r="9163" spans="56:132" s="1" customFormat="1" x14ac:dyDescent="0.3">
      <c r="BD9163" s="14"/>
      <c r="DW9163" s="2"/>
      <c r="DX9163" s="2"/>
      <c r="DY9163" s="2"/>
      <c r="DZ9163" s="2"/>
      <c r="EA9163" s="2"/>
      <c r="EB9163" s="2"/>
    </row>
    <row r="9164" spans="56:132" s="1" customFormat="1" x14ac:dyDescent="0.3">
      <c r="BD9164" s="14"/>
      <c r="DW9164" s="2"/>
      <c r="DX9164" s="2"/>
      <c r="DY9164" s="2"/>
      <c r="DZ9164" s="2"/>
      <c r="EA9164" s="2"/>
      <c r="EB9164" s="2"/>
    </row>
    <row r="9165" spans="56:132" s="1" customFormat="1" x14ac:dyDescent="0.3">
      <c r="BD9165" s="14"/>
      <c r="DW9165" s="2"/>
      <c r="DX9165" s="2"/>
      <c r="DY9165" s="2"/>
      <c r="DZ9165" s="2"/>
      <c r="EA9165" s="2"/>
      <c r="EB9165" s="2"/>
    </row>
    <row r="9166" spans="56:132" s="1" customFormat="1" x14ac:dyDescent="0.3">
      <c r="BD9166" s="14"/>
      <c r="DW9166" s="2"/>
      <c r="DX9166" s="2"/>
      <c r="DY9166" s="2"/>
      <c r="DZ9166" s="2"/>
      <c r="EA9166" s="2"/>
      <c r="EB9166" s="2"/>
    </row>
    <row r="9167" spans="56:132" s="1" customFormat="1" x14ac:dyDescent="0.3">
      <c r="BD9167" s="14"/>
      <c r="DW9167" s="2"/>
      <c r="DX9167" s="2"/>
      <c r="DY9167" s="2"/>
      <c r="DZ9167" s="2"/>
      <c r="EA9167" s="2"/>
      <c r="EB9167" s="2"/>
    </row>
    <row r="9168" spans="56:132" s="1" customFormat="1" x14ac:dyDescent="0.3">
      <c r="BD9168" s="14"/>
      <c r="DW9168" s="2"/>
      <c r="DX9168" s="2"/>
      <c r="DY9168" s="2"/>
      <c r="DZ9168" s="2"/>
      <c r="EA9168" s="2"/>
      <c r="EB9168" s="2"/>
    </row>
    <row r="9169" spans="56:132" s="1" customFormat="1" x14ac:dyDescent="0.3">
      <c r="BD9169" s="14"/>
      <c r="DW9169" s="2"/>
      <c r="DX9169" s="2"/>
      <c r="DY9169" s="2"/>
      <c r="DZ9169" s="2"/>
      <c r="EA9169" s="2"/>
      <c r="EB9169" s="2"/>
    </row>
    <row r="9170" spans="56:132" s="1" customFormat="1" x14ac:dyDescent="0.3">
      <c r="BD9170" s="14"/>
      <c r="DW9170" s="2"/>
      <c r="DX9170" s="2"/>
      <c r="DY9170" s="2"/>
      <c r="DZ9170" s="2"/>
      <c r="EA9170" s="2"/>
      <c r="EB9170" s="2"/>
    </row>
    <row r="9171" spans="56:132" s="1" customFormat="1" x14ac:dyDescent="0.3">
      <c r="BD9171" s="14"/>
      <c r="DW9171" s="2"/>
      <c r="DX9171" s="2"/>
      <c r="DY9171" s="2"/>
      <c r="DZ9171" s="2"/>
      <c r="EA9171" s="2"/>
      <c r="EB9171" s="2"/>
    </row>
    <row r="9172" spans="56:132" s="1" customFormat="1" x14ac:dyDescent="0.3">
      <c r="BD9172" s="14"/>
      <c r="DW9172" s="2"/>
      <c r="DX9172" s="2"/>
      <c r="DY9172" s="2"/>
      <c r="DZ9172" s="2"/>
      <c r="EA9172" s="2"/>
      <c r="EB9172" s="2"/>
    </row>
    <row r="9173" spans="56:132" s="1" customFormat="1" x14ac:dyDescent="0.3">
      <c r="BD9173" s="14"/>
      <c r="DW9173" s="2"/>
      <c r="DX9173" s="2"/>
      <c r="DY9173" s="2"/>
      <c r="DZ9173" s="2"/>
      <c r="EA9173" s="2"/>
      <c r="EB9173" s="2"/>
    </row>
    <row r="9174" spans="56:132" s="1" customFormat="1" x14ac:dyDescent="0.3">
      <c r="BD9174" s="14"/>
      <c r="DW9174" s="2"/>
      <c r="DX9174" s="2"/>
      <c r="DY9174" s="2"/>
      <c r="DZ9174" s="2"/>
      <c r="EA9174" s="2"/>
      <c r="EB9174" s="2"/>
    </row>
    <row r="9175" spans="56:132" s="1" customFormat="1" x14ac:dyDescent="0.3">
      <c r="BD9175" s="14"/>
      <c r="DW9175" s="2"/>
      <c r="DX9175" s="2"/>
      <c r="DY9175" s="2"/>
      <c r="DZ9175" s="2"/>
      <c r="EA9175" s="2"/>
      <c r="EB9175" s="2"/>
    </row>
    <row r="9176" spans="56:132" s="1" customFormat="1" x14ac:dyDescent="0.3">
      <c r="BD9176" s="14"/>
      <c r="DW9176" s="2"/>
      <c r="DX9176" s="2"/>
      <c r="DY9176" s="2"/>
      <c r="DZ9176" s="2"/>
      <c r="EA9176" s="2"/>
      <c r="EB9176" s="2"/>
    </row>
    <row r="9177" spans="56:132" s="1" customFormat="1" x14ac:dyDescent="0.3">
      <c r="BD9177" s="14"/>
      <c r="DW9177" s="2"/>
      <c r="DX9177" s="2"/>
      <c r="DY9177" s="2"/>
      <c r="DZ9177" s="2"/>
      <c r="EA9177" s="2"/>
      <c r="EB9177" s="2"/>
    </row>
    <row r="9178" spans="56:132" s="1" customFormat="1" x14ac:dyDescent="0.3">
      <c r="BD9178" s="14"/>
      <c r="DW9178" s="2"/>
      <c r="DX9178" s="2"/>
      <c r="DY9178" s="2"/>
      <c r="DZ9178" s="2"/>
      <c r="EA9178" s="2"/>
      <c r="EB9178" s="2"/>
    </row>
    <row r="9179" spans="56:132" s="1" customFormat="1" x14ac:dyDescent="0.3">
      <c r="BD9179" s="14"/>
      <c r="DW9179" s="2"/>
      <c r="DX9179" s="2"/>
      <c r="DY9179" s="2"/>
      <c r="DZ9179" s="2"/>
      <c r="EA9179" s="2"/>
      <c r="EB9179" s="2"/>
    </row>
    <row r="9180" spans="56:132" s="1" customFormat="1" x14ac:dyDescent="0.3">
      <c r="BD9180" s="14"/>
      <c r="DW9180" s="2"/>
      <c r="DX9180" s="2"/>
      <c r="DY9180" s="2"/>
      <c r="DZ9180" s="2"/>
      <c r="EA9180" s="2"/>
      <c r="EB9180" s="2"/>
    </row>
    <row r="9181" spans="56:132" s="1" customFormat="1" x14ac:dyDescent="0.3">
      <c r="BD9181" s="14"/>
      <c r="DW9181" s="2"/>
      <c r="DX9181" s="2"/>
      <c r="DY9181" s="2"/>
      <c r="DZ9181" s="2"/>
      <c r="EA9181" s="2"/>
      <c r="EB9181" s="2"/>
    </row>
    <row r="9182" spans="56:132" s="1" customFormat="1" x14ac:dyDescent="0.3">
      <c r="BD9182" s="14"/>
      <c r="DW9182" s="2"/>
      <c r="DX9182" s="2"/>
      <c r="DY9182" s="2"/>
      <c r="DZ9182" s="2"/>
      <c r="EA9182" s="2"/>
      <c r="EB9182" s="2"/>
    </row>
    <row r="9183" spans="56:132" s="1" customFormat="1" x14ac:dyDescent="0.3">
      <c r="BD9183" s="14"/>
      <c r="DW9183" s="2"/>
      <c r="DX9183" s="2"/>
      <c r="DY9183" s="2"/>
      <c r="DZ9183" s="2"/>
      <c r="EA9183" s="2"/>
      <c r="EB9183" s="2"/>
    </row>
    <row r="9184" spans="56:132" s="1" customFormat="1" x14ac:dyDescent="0.3">
      <c r="BD9184" s="14"/>
      <c r="DW9184" s="2"/>
      <c r="DX9184" s="2"/>
      <c r="DY9184" s="2"/>
      <c r="DZ9184" s="2"/>
      <c r="EA9184" s="2"/>
      <c r="EB9184" s="2"/>
    </row>
    <row r="9185" spans="56:132" s="1" customFormat="1" x14ac:dyDescent="0.3">
      <c r="BD9185" s="14"/>
      <c r="DW9185" s="2"/>
      <c r="DX9185" s="2"/>
      <c r="DY9185" s="2"/>
      <c r="DZ9185" s="2"/>
      <c r="EA9185" s="2"/>
      <c r="EB9185" s="2"/>
    </row>
    <row r="9186" spans="56:132" s="1" customFormat="1" x14ac:dyDescent="0.3">
      <c r="BD9186" s="14"/>
      <c r="DW9186" s="2"/>
      <c r="DX9186" s="2"/>
      <c r="DY9186" s="2"/>
      <c r="DZ9186" s="2"/>
      <c r="EA9186" s="2"/>
      <c r="EB9186" s="2"/>
    </row>
    <row r="9187" spans="56:132" s="1" customFormat="1" x14ac:dyDescent="0.3">
      <c r="BD9187" s="14"/>
      <c r="DW9187" s="2"/>
      <c r="DX9187" s="2"/>
      <c r="DY9187" s="2"/>
      <c r="DZ9187" s="2"/>
      <c r="EA9187" s="2"/>
      <c r="EB9187" s="2"/>
    </row>
    <row r="9188" spans="56:132" s="1" customFormat="1" x14ac:dyDescent="0.3">
      <c r="BD9188" s="14"/>
      <c r="DW9188" s="2"/>
      <c r="DX9188" s="2"/>
      <c r="DY9188" s="2"/>
      <c r="DZ9188" s="2"/>
      <c r="EA9188" s="2"/>
      <c r="EB9188" s="2"/>
    </row>
    <row r="9189" spans="56:132" s="1" customFormat="1" x14ac:dyDescent="0.3">
      <c r="BD9189" s="14"/>
      <c r="DW9189" s="2"/>
      <c r="DX9189" s="2"/>
      <c r="DY9189" s="2"/>
      <c r="DZ9189" s="2"/>
      <c r="EA9189" s="2"/>
      <c r="EB9189" s="2"/>
    </row>
    <row r="9190" spans="56:132" s="1" customFormat="1" x14ac:dyDescent="0.3">
      <c r="BD9190" s="14"/>
      <c r="DW9190" s="2"/>
      <c r="DX9190" s="2"/>
      <c r="DY9190" s="2"/>
      <c r="DZ9190" s="2"/>
      <c r="EA9190" s="2"/>
      <c r="EB9190" s="2"/>
    </row>
    <row r="9191" spans="56:132" s="1" customFormat="1" x14ac:dyDescent="0.3">
      <c r="BD9191" s="14"/>
      <c r="DW9191" s="2"/>
      <c r="DX9191" s="2"/>
      <c r="DY9191" s="2"/>
      <c r="DZ9191" s="2"/>
      <c r="EA9191" s="2"/>
      <c r="EB9191" s="2"/>
    </row>
    <row r="9192" spans="56:132" s="1" customFormat="1" x14ac:dyDescent="0.3">
      <c r="BD9192" s="14"/>
      <c r="DW9192" s="2"/>
      <c r="DX9192" s="2"/>
      <c r="DY9192" s="2"/>
      <c r="DZ9192" s="2"/>
      <c r="EA9192" s="2"/>
      <c r="EB9192" s="2"/>
    </row>
    <row r="9193" spans="56:132" s="1" customFormat="1" x14ac:dyDescent="0.3">
      <c r="BD9193" s="14"/>
      <c r="DW9193" s="2"/>
      <c r="DX9193" s="2"/>
      <c r="DY9193" s="2"/>
      <c r="DZ9193" s="2"/>
      <c r="EA9193" s="2"/>
      <c r="EB9193" s="2"/>
    </row>
    <row r="9194" spans="56:132" s="1" customFormat="1" x14ac:dyDescent="0.3">
      <c r="BD9194" s="14"/>
      <c r="DW9194" s="2"/>
      <c r="DX9194" s="2"/>
      <c r="DY9194" s="2"/>
      <c r="DZ9194" s="2"/>
      <c r="EA9194" s="2"/>
      <c r="EB9194" s="2"/>
    </row>
    <row r="9195" spans="56:132" s="1" customFormat="1" x14ac:dyDescent="0.3">
      <c r="BD9195" s="14"/>
      <c r="DW9195" s="2"/>
      <c r="DX9195" s="2"/>
      <c r="DY9195" s="2"/>
      <c r="DZ9195" s="2"/>
      <c r="EA9195" s="2"/>
      <c r="EB9195" s="2"/>
    </row>
    <row r="9196" spans="56:132" s="1" customFormat="1" x14ac:dyDescent="0.3">
      <c r="BD9196" s="14"/>
      <c r="DW9196" s="2"/>
      <c r="DX9196" s="2"/>
      <c r="DY9196" s="2"/>
      <c r="DZ9196" s="2"/>
      <c r="EA9196" s="2"/>
      <c r="EB9196" s="2"/>
    </row>
    <row r="9197" spans="56:132" s="1" customFormat="1" x14ac:dyDescent="0.3">
      <c r="BD9197" s="14"/>
      <c r="DW9197" s="2"/>
      <c r="DX9197" s="2"/>
      <c r="DY9197" s="2"/>
      <c r="DZ9197" s="2"/>
      <c r="EA9197" s="2"/>
      <c r="EB9197" s="2"/>
    </row>
    <row r="9198" spans="56:132" s="1" customFormat="1" x14ac:dyDescent="0.3">
      <c r="BD9198" s="14"/>
      <c r="DW9198" s="2"/>
      <c r="DX9198" s="2"/>
      <c r="DY9198" s="2"/>
      <c r="DZ9198" s="2"/>
      <c r="EA9198" s="2"/>
      <c r="EB9198" s="2"/>
    </row>
    <row r="9199" spans="56:132" s="1" customFormat="1" x14ac:dyDescent="0.3">
      <c r="BD9199" s="14"/>
      <c r="DW9199" s="2"/>
      <c r="DX9199" s="2"/>
      <c r="DY9199" s="2"/>
      <c r="DZ9199" s="2"/>
      <c r="EA9199" s="2"/>
      <c r="EB9199" s="2"/>
    </row>
    <row r="9200" spans="56:132" s="1" customFormat="1" x14ac:dyDescent="0.3">
      <c r="BD9200" s="14"/>
      <c r="DW9200" s="2"/>
      <c r="DX9200" s="2"/>
      <c r="DY9200" s="2"/>
      <c r="DZ9200" s="2"/>
      <c r="EA9200" s="2"/>
      <c r="EB9200" s="2"/>
    </row>
    <row r="9201" spans="56:132" s="1" customFormat="1" x14ac:dyDescent="0.3">
      <c r="BD9201" s="14"/>
      <c r="DW9201" s="2"/>
      <c r="DX9201" s="2"/>
      <c r="DY9201" s="2"/>
      <c r="DZ9201" s="2"/>
      <c r="EA9201" s="2"/>
      <c r="EB9201" s="2"/>
    </row>
    <row r="9202" spans="56:132" s="1" customFormat="1" x14ac:dyDescent="0.3">
      <c r="BD9202" s="14"/>
      <c r="DW9202" s="2"/>
      <c r="DX9202" s="2"/>
      <c r="DY9202" s="2"/>
      <c r="DZ9202" s="2"/>
      <c r="EA9202" s="2"/>
      <c r="EB9202" s="2"/>
    </row>
    <row r="9203" spans="56:132" s="1" customFormat="1" x14ac:dyDescent="0.3">
      <c r="BD9203" s="14"/>
      <c r="DW9203" s="2"/>
      <c r="DX9203" s="2"/>
      <c r="DY9203" s="2"/>
      <c r="DZ9203" s="2"/>
      <c r="EA9203" s="2"/>
      <c r="EB9203" s="2"/>
    </row>
    <row r="9204" spans="56:132" s="1" customFormat="1" x14ac:dyDescent="0.3">
      <c r="BD9204" s="14"/>
      <c r="DW9204" s="2"/>
      <c r="DX9204" s="2"/>
      <c r="DY9204" s="2"/>
      <c r="DZ9204" s="2"/>
      <c r="EA9204" s="2"/>
      <c r="EB9204" s="2"/>
    </row>
    <row r="9205" spans="56:132" s="1" customFormat="1" x14ac:dyDescent="0.3">
      <c r="BD9205" s="14"/>
      <c r="DW9205" s="2"/>
      <c r="DX9205" s="2"/>
      <c r="DY9205" s="2"/>
      <c r="DZ9205" s="2"/>
      <c r="EA9205" s="2"/>
      <c r="EB9205" s="2"/>
    </row>
    <row r="9206" spans="56:132" s="1" customFormat="1" x14ac:dyDescent="0.3">
      <c r="BD9206" s="14"/>
      <c r="DW9206" s="2"/>
      <c r="DX9206" s="2"/>
      <c r="DY9206" s="2"/>
      <c r="DZ9206" s="2"/>
      <c r="EA9206" s="2"/>
      <c r="EB9206" s="2"/>
    </row>
    <row r="9207" spans="56:132" s="1" customFormat="1" x14ac:dyDescent="0.3">
      <c r="BD9207" s="14"/>
      <c r="DW9207" s="2"/>
      <c r="DX9207" s="2"/>
      <c r="DY9207" s="2"/>
      <c r="DZ9207" s="2"/>
      <c r="EA9207" s="2"/>
      <c r="EB9207" s="2"/>
    </row>
    <row r="9208" spans="56:132" s="1" customFormat="1" x14ac:dyDescent="0.3">
      <c r="BD9208" s="14"/>
      <c r="DW9208" s="2"/>
      <c r="DX9208" s="2"/>
      <c r="DY9208" s="2"/>
      <c r="DZ9208" s="2"/>
      <c r="EA9208" s="2"/>
      <c r="EB9208" s="2"/>
    </row>
    <row r="9209" spans="56:132" s="1" customFormat="1" x14ac:dyDescent="0.3">
      <c r="BD9209" s="14"/>
      <c r="DW9209" s="2"/>
      <c r="DX9209" s="2"/>
      <c r="DY9209" s="2"/>
      <c r="DZ9209" s="2"/>
      <c r="EA9209" s="2"/>
      <c r="EB9209" s="2"/>
    </row>
    <row r="9210" spans="56:132" s="1" customFormat="1" x14ac:dyDescent="0.3">
      <c r="BD9210" s="14"/>
      <c r="DW9210" s="2"/>
      <c r="DX9210" s="2"/>
      <c r="DY9210" s="2"/>
      <c r="DZ9210" s="2"/>
      <c r="EA9210" s="2"/>
      <c r="EB9210" s="2"/>
    </row>
    <row r="9211" spans="56:132" s="1" customFormat="1" x14ac:dyDescent="0.3">
      <c r="BD9211" s="14"/>
      <c r="DW9211" s="2"/>
      <c r="DX9211" s="2"/>
      <c r="DY9211" s="2"/>
      <c r="DZ9211" s="2"/>
      <c r="EA9211" s="2"/>
      <c r="EB9211" s="2"/>
    </row>
    <row r="9212" spans="56:132" s="1" customFormat="1" x14ac:dyDescent="0.3">
      <c r="BD9212" s="14"/>
      <c r="DW9212" s="2"/>
      <c r="DX9212" s="2"/>
      <c r="DY9212" s="2"/>
      <c r="DZ9212" s="2"/>
      <c r="EA9212" s="2"/>
      <c r="EB9212" s="2"/>
    </row>
    <row r="9213" spans="56:132" s="1" customFormat="1" x14ac:dyDescent="0.3">
      <c r="BD9213" s="14"/>
      <c r="DW9213" s="2"/>
      <c r="DX9213" s="2"/>
      <c r="DY9213" s="2"/>
      <c r="DZ9213" s="2"/>
      <c r="EA9213" s="2"/>
      <c r="EB9213" s="2"/>
    </row>
    <row r="9214" spans="56:132" s="1" customFormat="1" x14ac:dyDescent="0.3">
      <c r="BD9214" s="14"/>
      <c r="DW9214" s="2"/>
      <c r="DX9214" s="2"/>
      <c r="DY9214" s="2"/>
      <c r="DZ9214" s="2"/>
      <c r="EA9214" s="2"/>
      <c r="EB9214" s="2"/>
    </row>
    <row r="9215" spans="56:132" s="1" customFormat="1" x14ac:dyDescent="0.3">
      <c r="BD9215" s="14"/>
      <c r="DW9215" s="2"/>
      <c r="DX9215" s="2"/>
      <c r="DY9215" s="2"/>
      <c r="DZ9215" s="2"/>
      <c r="EA9215" s="2"/>
      <c r="EB9215" s="2"/>
    </row>
    <row r="9216" spans="56:132" s="1" customFormat="1" x14ac:dyDescent="0.3">
      <c r="BD9216" s="14"/>
      <c r="DW9216" s="2"/>
      <c r="DX9216" s="2"/>
      <c r="DY9216" s="2"/>
      <c r="DZ9216" s="2"/>
      <c r="EA9216" s="2"/>
      <c r="EB9216" s="2"/>
    </row>
    <row r="9217" spans="56:132" s="1" customFormat="1" x14ac:dyDescent="0.3">
      <c r="BD9217" s="14"/>
      <c r="DW9217" s="2"/>
      <c r="DX9217" s="2"/>
      <c r="DY9217" s="2"/>
      <c r="DZ9217" s="2"/>
      <c r="EA9217" s="2"/>
      <c r="EB9217" s="2"/>
    </row>
    <row r="9218" spans="56:132" s="1" customFormat="1" x14ac:dyDescent="0.3">
      <c r="BD9218" s="14"/>
      <c r="DW9218" s="2"/>
      <c r="DX9218" s="2"/>
      <c r="DY9218" s="2"/>
      <c r="DZ9218" s="2"/>
      <c r="EA9218" s="2"/>
      <c r="EB9218" s="2"/>
    </row>
    <row r="9219" spans="56:132" s="1" customFormat="1" x14ac:dyDescent="0.3">
      <c r="BD9219" s="14"/>
      <c r="DW9219" s="2"/>
      <c r="DX9219" s="2"/>
      <c r="DY9219" s="2"/>
      <c r="DZ9219" s="2"/>
      <c r="EA9219" s="2"/>
      <c r="EB9219" s="2"/>
    </row>
    <row r="9220" spans="56:132" s="1" customFormat="1" x14ac:dyDescent="0.3">
      <c r="BD9220" s="14"/>
      <c r="DW9220" s="2"/>
      <c r="DX9220" s="2"/>
      <c r="DY9220" s="2"/>
      <c r="DZ9220" s="2"/>
      <c r="EA9220" s="2"/>
      <c r="EB9220" s="2"/>
    </row>
    <row r="9221" spans="56:132" s="1" customFormat="1" x14ac:dyDescent="0.3">
      <c r="BD9221" s="14"/>
      <c r="DW9221" s="2"/>
      <c r="DX9221" s="2"/>
      <c r="DY9221" s="2"/>
      <c r="DZ9221" s="2"/>
      <c r="EA9221" s="2"/>
      <c r="EB9221" s="2"/>
    </row>
    <row r="9222" spans="56:132" s="1" customFormat="1" x14ac:dyDescent="0.3">
      <c r="BD9222" s="14"/>
      <c r="DW9222" s="2"/>
      <c r="DX9222" s="2"/>
      <c r="DY9222" s="2"/>
      <c r="DZ9222" s="2"/>
      <c r="EA9222" s="2"/>
      <c r="EB9222" s="2"/>
    </row>
    <row r="9223" spans="56:132" s="1" customFormat="1" x14ac:dyDescent="0.3">
      <c r="BD9223" s="14"/>
      <c r="DW9223" s="2"/>
      <c r="DX9223" s="2"/>
      <c r="DY9223" s="2"/>
      <c r="DZ9223" s="2"/>
      <c r="EA9223" s="2"/>
      <c r="EB9223" s="2"/>
    </row>
    <row r="9224" spans="56:132" s="1" customFormat="1" x14ac:dyDescent="0.3">
      <c r="BD9224" s="14"/>
      <c r="DW9224" s="2"/>
      <c r="DX9224" s="2"/>
      <c r="DY9224" s="2"/>
      <c r="DZ9224" s="2"/>
      <c r="EA9224" s="2"/>
      <c r="EB9224" s="2"/>
    </row>
    <row r="9225" spans="56:132" s="1" customFormat="1" x14ac:dyDescent="0.3">
      <c r="BD9225" s="14"/>
      <c r="DW9225" s="2"/>
      <c r="DX9225" s="2"/>
      <c r="DY9225" s="2"/>
      <c r="DZ9225" s="2"/>
      <c r="EA9225" s="2"/>
      <c r="EB9225" s="2"/>
    </row>
    <row r="9226" spans="56:132" s="1" customFormat="1" x14ac:dyDescent="0.3">
      <c r="BD9226" s="14"/>
      <c r="DW9226" s="2"/>
      <c r="DX9226" s="2"/>
      <c r="DY9226" s="2"/>
      <c r="DZ9226" s="2"/>
      <c r="EA9226" s="2"/>
      <c r="EB9226" s="2"/>
    </row>
    <row r="9227" spans="56:132" s="1" customFormat="1" x14ac:dyDescent="0.3">
      <c r="BD9227" s="14"/>
      <c r="DW9227" s="2"/>
      <c r="DX9227" s="2"/>
      <c r="DY9227" s="2"/>
      <c r="DZ9227" s="2"/>
      <c r="EA9227" s="2"/>
      <c r="EB9227" s="2"/>
    </row>
    <row r="9228" spans="56:132" s="1" customFormat="1" x14ac:dyDescent="0.3">
      <c r="BD9228" s="14"/>
      <c r="DW9228" s="2"/>
      <c r="DX9228" s="2"/>
      <c r="DY9228" s="2"/>
      <c r="DZ9228" s="2"/>
      <c r="EA9228" s="2"/>
      <c r="EB9228" s="2"/>
    </row>
    <row r="9229" spans="56:132" s="1" customFormat="1" x14ac:dyDescent="0.3">
      <c r="BD9229" s="14"/>
      <c r="DW9229" s="2"/>
      <c r="DX9229" s="2"/>
      <c r="DY9229" s="2"/>
      <c r="DZ9229" s="2"/>
      <c r="EA9229" s="2"/>
      <c r="EB9229" s="2"/>
    </row>
    <row r="9230" spans="56:132" s="1" customFormat="1" x14ac:dyDescent="0.3">
      <c r="BD9230" s="14"/>
      <c r="DW9230" s="2"/>
      <c r="DX9230" s="2"/>
      <c r="DY9230" s="2"/>
      <c r="DZ9230" s="2"/>
      <c r="EA9230" s="2"/>
      <c r="EB9230" s="2"/>
    </row>
    <row r="9231" spans="56:132" s="1" customFormat="1" x14ac:dyDescent="0.3">
      <c r="BD9231" s="14"/>
      <c r="DW9231" s="2"/>
      <c r="DX9231" s="2"/>
      <c r="DY9231" s="2"/>
      <c r="DZ9231" s="2"/>
      <c r="EA9231" s="2"/>
      <c r="EB9231" s="2"/>
    </row>
    <row r="9232" spans="56:132" s="1" customFormat="1" x14ac:dyDescent="0.3">
      <c r="BD9232" s="14"/>
      <c r="DW9232" s="2"/>
      <c r="DX9232" s="2"/>
      <c r="DY9232" s="2"/>
      <c r="DZ9232" s="2"/>
      <c r="EA9232" s="2"/>
      <c r="EB9232" s="2"/>
    </row>
    <row r="9233" spans="56:132" s="1" customFormat="1" x14ac:dyDescent="0.3">
      <c r="BD9233" s="14"/>
      <c r="DW9233" s="2"/>
      <c r="DX9233" s="2"/>
      <c r="DY9233" s="2"/>
      <c r="DZ9233" s="2"/>
      <c r="EA9233" s="2"/>
      <c r="EB9233" s="2"/>
    </row>
    <row r="9234" spans="56:132" s="1" customFormat="1" x14ac:dyDescent="0.3">
      <c r="BD9234" s="14"/>
      <c r="DW9234" s="2"/>
      <c r="DX9234" s="2"/>
      <c r="DY9234" s="2"/>
      <c r="DZ9234" s="2"/>
      <c r="EA9234" s="2"/>
      <c r="EB9234" s="2"/>
    </row>
    <row r="9235" spans="56:132" s="1" customFormat="1" x14ac:dyDescent="0.3">
      <c r="BD9235" s="14"/>
      <c r="DW9235" s="2"/>
      <c r="DX9235" s="2"/>
      <c r="DY9235" s="2"/>
      <c r="DZ9235" s="2"/>
      <c r="EA9235" s="2"/>
      <c r="EB9235" s="2"/>
    </row>
    <row r="9236" spans="56:132" s="1" customFormat="1" x14ac:dyDescent="0.3">
      <c r="BD9236" s="14"/>
      <c r="DW9236" s="2"/>
      <c r="DX9236" s="2"/>
      <c r="DY9236" s="2"/>
      <c r="DZ9236" s="2"/>
      <c r="EA9236" s="2"/>
      <c r="EB9236" s="2"/>
    </row>
    <row r="9237" spans="56:132" s="1" customFormat="1" x14ac:dyDescent="0.3">
      <c r="BD9237" s="14"/>
      <c r="DW9237" s="2"/>
      <c r="DX9237" s="2"/>
      <c r="DY9237" s="2"/>
      <c r="DZ9237" s="2"/>
      <c r="EA9237" s="2"/>
      <c r="EB9237" s="2"/>
    </row>
    <row r="9238" spans="56:132" s="1" customFormat="1" x14ac:dyDescent="0.3">
      <c r="BD9238" s="14"/>
      <c r="DW9238" s="2"/>
      <c r="DX9238" s="2"/>
      <c r="DY9238" s="2"/>
      <c r="DZ9238" s="2"/>
      <c r="EA9238" s="2"/>
      <c r="EB9238" s="2"/>
    </row>
    <row r="9239" spans="56:132" s="1" customFormat="1" x14ac:dyDescent="0.3">
      <c r="BD9239" s="14"/>
      <c r="DW9239" s="2"/>
      <c r="DX9239" s="2"/>
      <c r="DY9239" s="2"/>
      <c r="DZ9239" s="2"/>
      <c r="EA9239" s="2"/>
      <c r="EB9239" s="2"/>
    </row>
    <row r="9240" spans="56:132" s="1" customFormat="1" x14ac:dyDescent="0.3">
      <c r="BD9240" s="14"/>
      <c r="DW9240" s="2"/>
      <c r="DX9240" s="2"/>
      <c r="DY9240" s="2"/>
      <c r="DZ9240" s="2"/>
      <c r="EA9240" s="2"/>
      <c r="EB9240" s="2"/>
    </row>
    <row r="9241" spans="56:132" s="1" customFormat="1" x14ac:dyDescent="0.3">
      <c r="BD9241" s="14"/>
      <c r="DW9241" s="2"/>
      <c r="DX9241" s="2"/>
      <c r="DY9241" s="2"/>
      <c r="DZ9241" s="2"/>
      <c r="EA9241" s="2"/>
      <c r="EB9241" s="2"/>
    </row>
    <row r="9242" spans="56:132" s="1" customFormat="1" x14ac:dyDescent="0.3">
      <c r="BD9242" s="14"/>
      <c r="DW9242" s="2"/>
      <c r="DX9242" s="2"/>
      <c r="DY9242" s="2"/>
      <c r="DZ9242" s="2"/>
      <c r="EA9242" s="2"/>
      <c r="EB9242" s="2"/>
    </row>
    <row r="9243" spans="56:132" s="1" customFormat="1" x14ac:dyDescent="0.3">
      <c r="BD9243" s="14"/>
      <c r="DW9243" s="2"/>
      <c r="DX9243" s="2"/>
      <c r="DY9243" s="2"/>
      <c r="DZ9243" s="2"/>
      <c r="EA9243" s="2"/>
      <c r="EB9243" s="2"/>
    </row>
    <row r="9244" spans="56:132" s="1" customFormat="1" x14ac:dyDescent="0.3">
      <c r="BD9244" s="14"/>
      <c r="DW9244" s="2"/>
      <c r="DX9244" s="2"/>
      <c r="DY9244" s="2"/>
      <c r="DZ9244" s="2"/>
      <c r="EA9244" s="2"/>
      <c r="EB9244" s="2"/>
    </row>
    <row r="9245" spans="56:132" s="1" customFormat="1" x14ac:dyDescent="0.3">
      <c r="BD9245" s="14"/>
      <c r="DW9245" s="2"/>
      <c r="DX9245" s="2"/>
      <c r="DY9245" s="2"/>
      <c r="DZ9245" s="2"/>
      <c r="EA9245" s="2"/>
      <c r="EB9245" s="2"/>
    </row>
    <row r="9246" spans="56:132" s="1" customFormat="1" x14ac:dyDescent="0.3">
      <c r="BD9246" s="14"/>
      <c r="DW9246" s="2"/>
      <c r="DX9246" s="2"/>
      <c r="DY9246" s="2"/>
      <c r="DZ9246" s="2"/>
      <c r="EA9246" s="2"/>
      <c r="EB9246" s="2"/>
    </row>
    <row r="9247" spans="56:132" s="1" customFormat="1" x14ac:dyDescent="0.3">
      <c r="BD9247" s="14"/>
      <c r="DW9247" s="2"/>
      <c r="DX9247" s="2"/>
      <c r="DY9247" s="2"/>
      <c r="DZ9247" s="2"/>
      <c r="EA9247" s="2"/>
      <c r="EB9247" s="2"/>
    </row>
    <row r="9248" spans="56:132" s="1" customFormat="1" x14ac:dyDescent="0.3">
      <c r="BD9248" s="14"/>
      <c r="DW9248" s="2"/>
      <c r="DX9248" s="2"/>
      <c r="DY9248" s="2"/>
      <c r="DZ9248" s="2"/>
      <c r="EA9248" s="2"/>
      <c r="EB9248" s="2"/>
    </row>
    <row r="9249" spans="56:132" s="1" customFormat="1" x14ac:dyDescent="0.3">
      <c r="BD9249" s="14"/>
      <c r="DW9249" s="2"/>
      <c r="DX9249" s="2"/>
      <c r="DY9249" s="2"/>
      <c r="DZ9249" s="2"/>
      <c r="EA9249" s="2"/>
      <c r="EB9249" s="2"/>
    </row>
    <row r="9250" spans="56:132" s="1" customFormat="1" x14ac:dyDescent="0.3">
      <c r="BD9250" s="14"/>
      <c r="DW9250" s="2"/>
      <c r="DX9250" s="2"/>
      <c r="DY9250" s="2"/>
      <c r="DZ9250" s="2"/>
      <c r="EA9250" s="2"/>
      <c r="EB9250" s="2"/>
    </row>
    <row r="9251" spans="56:132" s="1" customFormat="1" x14ac:dyDescent="0.3">
      <c r="BD9251" s="14"/>
      <c r="DW9251" s="2"/>
      <c r="DX9251" s="2"/>
      <c r="DY9251" s="2"/>
      <c r="DZ9251" s="2"/>
      <c r="EA9251" s="2"/>
      <c r="EB9251" s="2"/>
    </row>
    <row r="9252" spans="56:132" s="1" customFormat="1" x14ac:dyDescent="0.3">
      <c r="BD9252" s="14"/>
      <c r="DW9252" s="2"/>
      <c r="DX9252" s="2"/>
      <c r="DY9252" s="2"/>
      <c r="DZ9252" s="2"/>
      <c r="EA9252" s="2"/>
      <c r="EB9252" s="2"/>
    </row>
    <row r="9253" spans="56:132" s="1" customFormat="1" x14ac:dyDescent="0.3">
      <c r="BD9253" s="14"/>
      <c r="DW9253" s="2"/>
      <c r="DX9253" s="2"/>
      <c r="DY9253" s="2"/>
      <c r="DZ9253" s="2"/>
      <c r="EA9253" s="2"/>
      <c r="EB9253" s="2"/>
    </row>
    <row r="9254" spans="56:132" s="1" customFormat="1" x14ac:dyDescent="0.3">
      <c r="BD9254" s="14"/>
      <c r="DW9254" s="2"/>
      <c r="DX9254" s="2"/>
      <c r="DY9254" s="2"/>
      <c r="DZ9254" s="2"/>
      <c r="EA9254" s="2"/>
      <c r="EB9254" s="2"/>
    </row>
    <row r="9255" spans="56:132" s="1" customFormat="1" x14ac:dyDescent="0.3">
      <c r="BD9255" s="14"/>
      <c r="DW9255" s="2"/>
      <c r="DX9255" s="2"/>
      <c r="DY9255" s="2"/>
      <c r="DZ9255" s="2"/>
      <c r="EA9255" s="2"/>
      <c r="EB9255" s="2"/>
    </row>
    <row r="9256" spans="56:132" s="1" customFormat="1" x14ac:dyDescent="0.3">
      <c r="BD9256" s="14"/>
      <c r="DW9256" s="2"/>
      <c r="DX9256" s="2"/>
      <c r="DY9256" s="2"/>
      <c r="DZ9256" s="2"/>
      <c r="EA9256" s="2"/>
      <c r="EB9256" s="2"/>
    </row>
    <row r="9257" spans="56:132" s="1" customFormat="1" x14ac:dyDescent="0.3">
      <c r="BD9257" s="14"/>
      <c r="DW9257" s="2"/>
      <c r="DX9257" s="2"/>
      <c r="DY9257" s="2"/>
      <c r="DZ9257" s="2"/>
      <c r="EA9257" s="2"/>
      <c r="EB9257" s="2"/>
    </row>
    <row r="9258" spans="56:132" s="1" customFormat="1" x14ac:dyDescent="0.3">
      <c r="BD9258" s="14"/>
      <c r="DW9258" s="2"/>
      <c r="DX9258" s="2"/>
      <c r="DY9258" s="2"/>
      <c r="DZ9258" s="2"/>
      <c r="EA9258" s="2"/>
      <c r="EB9258" s="2"/>
    </row>
    <row r="9259" spans="56:132" s="1" customFormat="1" x14ac:dyDescent="0.3">
      <c r="BD9259" s="14"/>
      <c r="DW9259" s="2"/>
      <c r="DX9259" s="2"/>
      <c r="DY9259" s="2"/>
      <c r="DZ9259" s="2"/>
      <c r="EA9259" s="2"/>
      <c r="EB9259" s="2"/>
    </row>
    <row r="9260" spans="56:132" s="1" customFormat="1" x14ac:dyDescent="0.3">
      <c r="BD9260" s="14"/>
      <c r="DW9260" s="2"/>
      <c r="DX9260" s="2"/>
      <c r="DY9260" s="2"/>
      <c r="DZ9260" s="2"/>
      <c r="EA9260" s="2"/>
      <c r="EB9260" s="2"/>
    </row>
    <row r="9261" spans="56:132" s="1" customFormat="1" x14ac:dyDescent="0.3">
      <c r="BD9261" s="14"/>
      <c r="DW9261" s="2"/>
      <c r="DX9261" s="2"/>
      <c r="DY9261" s="2"/>
      <c r="DZ9261" s="2"/>
      <c r="EA9261" s="2"/>
      <c r="EB9261" s="2"/>
    </row>
    <row r="9262" spans="56:132" s="1" customFormat="1" x14ac:dyDescent="0.3">
      <c r="BD9262" s="14"/>
      <c r="DW9262" s="2"/>
      <c r="DX9262" s="2"/>
      <c r="DY9262" s="2"/>
      <c r="DZ9262" s="2"/>
      <c r="EA9262" s="2"/>
      <c r="EB9262" s="2"/>
    </row>
    <row r="9263" spans="56:132" s="1" customFormat="1" x14ac:dyDescent="0.3">
      <c r="BD9263" s="14"/>
      <c r="DW9263" s="2"/>
      <c r="DX9263" s="2"/>
      <c r="DY9263" s="2"/>
      <c r="DZ9263" s="2"/>
      <c r="EA9263" s="2"/>
      <c r="EB9263" s="2"/>
    </row>
    <row r="9264" spans="56:132" s="1" customFormat="1" x14ac:dyDescent="0.3">
      <c r="BD9264" s="14"/>
      <c r="DW9264" s="2"/>
      <c r="DX9264" s="2"/>
      <c r="DY9264" s="2"/>
      <c r="DZ9264" s="2"/>
      <c r="EA9264" s="2"/>
      <c r="EB9264" s="2"/>
    </row>
    <row r="9265" spans="56:132" s="1" customFormat="1" x14ac:dyDescent="0.3">
      <c r="BD9265" s="14"/>
      <c r="DW9265" s="2"/>
      <c r="DX9265" s="2"/>
      <c r="DY9265" s="2"/>
      <c r="DZ9265" s="2"/>
      <c r="EA9265" s="2"/>
      <c r="EB9265" s="2"/>
    </row>
    <row r="9266" spans="56:132" s="1" customFormat="1" x14ac:dyDescent="0.3">
      <c r="BD9266" s="14"/>
      <c r="DW9266" s="2"/>
      <c r="DX9266" s="2"/>
      <c r="DY9266" s="2"/>
      <c r="DZ9266" s="2"/>
      <c r="EA9266" s="2"/>
      <c r="EB9266" s="2"/>
    </row>
    <row r="9267" spans="56:132" s="1" customFormat="1" x14ac:dyDescent="0.3">
      <c r="BD9267" s="14"/>
      <c r="DW9267" s="2"/>
      <c r="DX9267" s="2"/>
      <c r="DY9267" s="2"/>
      <c r="DZ9267" s="2"/>
      <c r="EA9267" s="2"/>
      <c r="EB9267" s="2"/>
    </row>
    <row r="9268" spans="56:132" s="1" customFormat="1" x14ac:dyDescent="0.3">
      <c r="BD9268" s="14"/>
      <c r="DW9268" s="2"/>
      <c r="DX9268" s="2"/>
      <c r="DY9268" s="2"/>
      <c r="DZ9268" s="2"/>
      <c r="EA9268" s="2"/>
      <c r="EB9268" s="2"/>
    </row>
    <row r="9269" spans="56:132" s="1" customFormat="1" x14ac:dyDescent="0.3">
      <c r="BD9269" s="14"/>
      <c r="DW9269" s="2"/>
      <c r="DX9269" s="2"/>
      <c r="DY9269" s="2"/>
      <c r="DZ9269" s="2"/>
      <c r="EA9269" s="2"/>
      <c r="EB9269" s="2"/>
    </row>
    <row r="9270" spans="56:132" s="1" customFormat="1" x14ac:dyDescent="0.3">
      <c r="BD9270" s="14"/>
      <c r="DW9270" s="2"/>
      <c r="DX9270" s="2"/>
      <c r="DY9270" s="2"/>
      <c r="DZ9270" s="2"/>
      <c r="EA9270" s="2"/>
      <c r="EB9270" s="2"/>
    </row>
    <row r="9271" spans="56:132" s="1" customFormat="1" x14ac:dyDescent="0.3">
      <c r="BD9271" s="14"/>
      <c r="DW9271" s="2"/>
      <c r="DX9271" s="2"/>
      <c r="DY9271" s="2"/>
      <c r="DZ9271" s="2"/>
      <c r="EA9271" s="2"/>
      <c r="EB9271" s="2"/>
    </row>
    <row r="9272" spans="56:132" s="1" customFormat="1" x14ac:dyDescent="0.3">
      <c r="BD9272" s="14"/>
      <c r="DW9272" s="2"/>
      <c r="DX9272" s="2"/>
      <c r="DY9272" s="2"/>
      <c r="DZ9272" s="2"/>
      <c r="EA9272" s="2"/>
      <c r="EB9272" s="2"/>
    </row>
    <row r="9273" spans="56:132" s="1" customFormat="1" x14ac:dyDescent="0.3">
      <c r="BD9273" s="14"/>
      <c r="DW9273" s="2"/>
      <c r="DX9273" s="2"/>
      <c r="DY9273" s="2"/>
      <c r="DZ9273" s="2"/>
      <c r="EA9273" s="2"/>
      <c r="EB9273" s="2"/>
    </row>
    <row r="9274" spans="56:132" s="1" customFormat="1" x14ac:dyDescent="0.3">
      <c r="BD9274" s="14"/>
      <c r="DW9274" s="2"/>
      <c r="DX9274" s="2"/>
      <c r="DY9274" s="2"/>
      <c r="DZ9274" s="2"/>
      <c r="EA9274" s="2"/>
      <c r="EB9274" s="2"/>
    </row>
    <row r="9275" spans="56:132" s="1" customFormat="1" x14ac:dyDescent="0.3">
      <c r="BD9275" s="14"/>
      <c r="DW9275" s="2"/>
      <c r="DX9275" s="2"/>
      <c r="DY9275" s="2"/>
      <c r="DZ9275" s="2"/>
      <c r="EA9275" s="2"/>
      <c r="EB9275" s="2"/>
    </row>
    <row r="9276" spans="56:132" s="1" customFormat="1" x14ac:dyDescent="0.3">
      <c r="BD9276" s="14"/>
      <c r="DW9276" s="2"/>
      <c r="DX9276" s="2"/>
      <c r="DY9276" s="2"/>
      <c r="DZ9276" s="2"/>
      <c r="EA9276" s="2"/>
      <c r="EB9276" s="2"/>
    </row>
    <row r="9277" spans="56:132" s="1" customFormat="1" x14ac:dyDescent="0.3">
      <c r="BD9277" s="14"/>
      <c r="DW9277" s="2"/>
      <c r="DX9277" s="2"/>
      <c r="DY9277" s="2"/>
      <c r="DZ9277" s="2"/>
      <c r="EA9277" s="2"/>
      <c r="EB9277" s="2"/>
    </row>
    <row r="9278" spans="56:132" s="1" customFormat="1" x14ac:dyDescent="0.3">
      <c r="BD9278" s="14"/>
      <c r="DW9278" s="2"/>
      <c r="DX9278" s="2"/>
      <c r="DY9278" s="2"/>
      <c r="DZ9278" s="2"/>
      <c r="EA9278" s="2"/>
      <c r="EB9278" s="2"/>
    </row>
    <row r="9279" spans="56:132" s="1" customFormat="1" x14ac:dyDescent="0.3">
      <c r="BD9279" s="14"/>
      <c r="DW9279" s="2"/>
      <c r="DX9279" s="2"/>
      <c r="DY9279" s="2"/>
      <c r="DZ9279" s="2"/>
      <c r="EA9279" s="2"/>
      <c r="EB9279" s="2"/>
    </row>
    <row r="9280" spans="56:132" s="1" customFormat="1" x14ac:dyDescent="0.3">
      <c r="BD9280" s="14"/>
      <c r="DW9280" s="2"/>
      <c r="DX9280" s="2"/>
      <c r="DY9280" s="2"/>
      <c r="DZ9280" s="2"/>
      <c r="EA9280" s="2"/>
      <c r="EB9280" s="2"/>
    </row>
    <row r="9281" spans="56:132" s="1" customFormat="1" x14ac:dyDescent="0.3">
      <c r="BD9281" s="14"/>
      <c r="DW9281" s="2"/>
      <c r="DX9281" s="2"/>
      <c r="DY9281" s="2"/>
      <c r="DZ9281" s="2"/>
      <c r="EA9281" s="2"/>
      <c r="EB9281" s="2"/>
    </row>
    <row r="9282" spans="56:132" s="1" customFormat="1" x14ac:dyDescent="0.3">
      <c r="BD9282" s="14"/>
      <c r="DW9282" s="2"/>
      <c r="DX9282" s="2"/>
      <c r="DY9282" s="2"/>
      <c r="DZ9282" s="2"/>
      <c r="EA9282" s="2"/>
      <c r="EB9282" s="2"/>
    </row>
    <row r="9283" spans="56:132" s="1" customFormat="1" x14ac:dyDescent="0.3">
      <c r="BD9283" s="14"/>
      <c r="DW9283" s="2"/>
      <c r="DX9283" s="2"/>
      <c r="DY9283" s="2"/>
      <c r="DZ9283" s="2"/>
      <c r="EA9283" s="2"/>
      <c r="EB9283" s="2"/>
    </row>
    <row r="9284" spans="56:132" s="1" customFormat="1" x14ac:dyDescent="0.3">
      <c r="BD9284" s="14"/>
      <c r="DW9284" s="2"/>
      <c r="DX9284" s="2"/>
      <c r="DY9284" s="2"/>
      <c r="DZ9284" s="2"/>
      <c r="EA9284" s="2"/>
      <c r="EB9284" s="2"/>
    </row>
    <row r="9285" spans="56:132" s="1" customFormat="1" x14ac:dyDescent="0.3">
      <c r="BD9285" s="14"/>
      <c r="DW9285" s="2"/>
      <c r="DX9285" s="2"/>
      <c r="DY9285" s="2"/>
      <c r="DZ9285" s="2"/>
      <c r="EA9285" s="2"/>
      <c r="EB9285" s="2"/>
    </row>
    <row r="9286" spans="56:132" s="1" customFormat="1" x14ac:dyDescent="0.3">
      <c r="BD9286" s="14"/>
      <c r="DW9286" s="2"/>
      <c r="DX9286" s="2"/>
      <c r="DY9286" s="2"/>
      <c r="DZ9286" s="2"/>
      <c r="EA9286" s="2"/>
      <c r="EB9286" s="2"/>
    </row>
    <row r="9287" spans="56:132" s="1" customFormat="1" x14ac:dyDescent="0.3">
      <c r="BD9287" s="14"/>
      <c r="DW9287" s="2"/>
      <c r="DX9287" s="2"/>
      <c r="DY9287" s="2"/>
      <c r="DZ9287" s="2"/>
      <c r="EA9287" s="2"/>
      <c r="EB9287" s="2"/>
    </row>
    <row r="9288" spans="56:132" s="1" customFormat="1" x14ac:dyDescent="0.3">
      <c r="BD9288" s="14"/>
      <c r="DW9288" s="2"/>
      <c r="DX9288" s="2"/>
      <c r="DY9288" s="2"/>
      <c r="DZ9288" s="2"/>
      <c r="EA9288" s="2"/>
      <c r="EB9288" s="2"/>
    </row>
    <row r="9289" spans="56:132" s="1" customFormat="1" x14ac:dyDescent="0.3">
      <c r="BD9289" s="14"/>
      <c r="DW9289" s="2"/>
      <c r="DX9289" s="2"/>
      <c r="DY9289" s="2"/>
      <c r="DZ9289" s="2"/>
      <c r="EA9289" s="2"/>
      <c r="EB9289" s="2"/>
    </row>
    <row r="9290" spans="56:132" s="1" customFormat="1" x14ac:dyDescent="0.3">
      <c r="BD9290" s="14"/>
      <c r="DW9290" s="2"/>
      <c r="DX9290" s="2"/>
      <c r="DY9290" s="2"/>
      <c r="DZ9290" s="2"/>
      <c r="EA9290" s="2"/>
      <c r="EB9290" s="2"/>
    </row>
    <row r="9291" spans="56:132" s="1" customFormat="1" x14ac:dyDescent="0.3">
      <c r="BD9291" s="14"/>
      <c r="DW9291" s="2"/>
      <c r="DX9291" s="2"/>
      <c r="DY9291" s="2"/>
      <c r="DZ9291" s="2"/>
      <c r="EA9291" s="2"/>
      <c r="EB9291" s="2"/>
    </row>
    <row r="9292" spans="56:132" s="1" customFormat="1" x14ac:dyDescent="0.3">
      <c r="BD9292" s="14"/>
      <c r="DW9292" s="2"/>
      <c r="DX9292" s="2"/>
      <c r="DY9292" s="2"/>
      <c r="DZ9292" s="2"/>
      <c r="EA9292" s="2"/>
      <c r="EB9292" s="2"/>
    </row>
    <row r="9293" spans="56:132" s="1" customFormat="1" x14ac:dyDescent="0.3">
      <c r="BD9293" s="14"/>
      <c r="DW9293" s="2"/>
      <c r="DX9293" s="2"/>
      <c r="DY9293" s="2"/>
      <c r="DZ9293" s="2"/>
      <c r="EA9293" s="2"/>
      <c r="EB9293" s="2"/>
    </row>
    <row r="9294" spans="56:132" s="1" customFormat="1" x14ac:dyDescent="0.3">
      <c r="BD9294" s="14"/>
      <c r="DW9294" s="2"/>
      <c r="DX9294" s="2"/>
      <c r="DY9294" s="2"/>
      <c r="DZ9294" s="2"/>
      <c r="EA9294" s="2"/>
      <c r="EB9294" s="2"/>
    </row>
    <row r="9295" spans="56:132" s="1" customFormat="1" x14ac:dyDescent="0.3">
      <c r="BD9295" s="14"/>
      <c r="DW9295" s="2"/>
      <c r="DX9295" s="2"/>
      <c r="DY9295" s="2"/>
      <c r="DZ9295" s="2"/>
      <c r="EA9295" s="2"/>
      <c r="EB9295" s="2"/>
    </row>
    <row r="9296" spans="56:132" s="1" customFormat="1" x14ac:dyDescent="0.3">
      <c r="BD9296" s="14"/>
      <c r="DW9296" s="2"/>
      <c r="DX9296" s="2"/>
      <c r="DY9296" s="2"/>
      <c r="DZ9296" s="2"/>
      <c r="EA9296" s="2"/>
      <c r="EB9296" s="2"/>
    </row>
    <row r="9297" spans="56:132" s="1" customFormat="1" x14ac:dyDescent="0.3">
      <c r="BD9297" s="14"/>
      <c r="DW9297" s="2"/>
      <c r="DX9297" s="2"/>
      <c r="DY9297" s="2"/>
      <c r="DZ9297" s="2"/>
      <c r="EA9297" s="2"/>
      <c r="EB9297" s="2"/>
    </row>
    <row r="9298" spans="56:132" s="1" customFormat="1" x14ac:dyDescent="0.3">
      <c r="BD9298" s="14"/>
      <c r="DW9298" s="2"/>
      <c r="DX9298" s="2"/>
      <c r="DY9298" s="2"/>
      <c r="DZ9298" s="2"/>
      <c r="EA9298" s="2"/>
      <c r="EB9298" s="2"/>
    </row>
    <row r="9299" spans="56:132" s="1" customFormat="1" x14ac:dyDescent="0.3">
      <c r="BD9299" s="14"/>
      <c r="DW9299" s="2"/>
      <c r="DX9299" s="2"/>
      <c r="DY9299" s="2"/>
      <c r="DZ9299" s="2"/>
      <c r="EA9299" s="2"/>
      <c r="EB9299" s="2"/>
    </row>
    <row r="9300" spans="56:132" s="1" customFormat="1" x14ac:dyDescent="0.3">
      <c r="BD9300" s="14"/>
      <c r="DW9300" s="2"/>
      <c r="DX9300" s="2"/>
      <c r="DY9300" s="2"/>
      <c r="DZ9300" s="2"/>
      <c r="EA9300" s="2"/>
      <c r="EB9300" s="2"/>
    </row>
    <row r="9301" spans="56:132" s="1" customFormat="1" x14ac:dyDescent="0.3">
      <c r="BD9301" s="14"/>
      <c r="DW9301" s="2"/>
      <c r="DX9301" s="2"/>
      <c r="DY9301" s="2"/>
      <c r="DZ9301" s="2"/>
      <c r="EA9301" s="2"/>
      <c r="EB9301" s="2"/>
    </row>
    <row r="9302" spans="56:132" s="1" customFormat="1" x14ac:dyDescent="0.3">
      <c r="BD9302" s="14"/>
      <c r="DW9302" s="2"/>
      <c r="DX9302" s="2"/>
      <c r="DY9302" s="2"/>
      <c r="DZ9302" s="2"/>
      <c r="EA9302" s="2"/>
      <c r="EB9302" s="2"/>
    </row>
    <row r="9303" spans="56:132" s="1" customFormat="1" x14ac:dyDescent="0.3">
      <c r="BD9303" s="14"/>
      <c r="DW9303" s="2"/>
      <c r="DX9303" s="2"/>
      <c r="DY9303" s="2"/>
      <c r="DZ9303" s="2"/>
      <c r="EA9303" s="2"/>
      <c r="EB9303" s="2"/>
    </row>
    <row r="9304" spans="56:132" s="1" customFormat="1" x14ac:dyDescent="0.3">
      <c r="BD9304" s="14"/>
      <c r="DW9304" s="2"/>
      <c r="DX9304" s="2"/>
      <c r="DY9304" s="2"/>
      <c r="DZ9304" s="2"/>
      <c r="EA9304" s="2"/>
      <c r="EB9304" s="2"/>
    </row>
    <row r="9305" spans="56:132" s="1" customFormat="1" x14ac:dyDescent="0.3">
      <c r="BD9305" s="14"/>
      <c r="DW9305" s="2"/>
      <c r="DX9305" s="2"/>
      <c r="DY9305" s="2"/>
      <c r="DZ9305" s="2"/>
      <c r="EA9305" s="2"/>
      <c r="EB9305" s="2"/>
    </row>
    <row r="9306" spans="56:132" s="1" customFormat="1" x14ac:dyDescent="0.3">
      <c r="BD9306" s="14"/>
      <c r="DW9306" s="2"/>
      <c r="DX9306" s="2"/>
      <c r="DY9306" s="2"/>
      <c r="DZ9306" s="2"/>
      <c r="EA9306" s="2"/>
      <c r="EB9306" s="2"/>
    </row>
    <row r="9307" spans="56:132" s="1" customFormat="1" x14ac:dyDescent="0.3">
      <c r="BD9307" s="14"/>
      <c r="DW9307" s="2"/>
      <c r="DX9307" s="2"/>
      <c r="DY9307" s="2"/>
      <c r="DZ9307" s="2"/>
      <c r="EA9307" s="2"/>
      <c r="EB9307" s="2"/>
    </row>
    <row r="9308" spans="56:132" s="1" customFormat="1" x14ac:dyDescent="0.3">
      <c r="BD9308" s="14"/>
      <c r="DW9308" s="2"/>
      <c r="DX9308" s="2"/>
      <c r="DY9308" s="2"/>
      <c r="DZ9308" s="2"/>
      <c r="EA9308" s="2"/>
      <c r="EB9308" s="2"/>
    </row>
    <row r="9309" spans="56:132" s="1" customFormat="1" x14ac:dyDescent="0.3">
      <c r="BD9309" s="14"/>
      <c r="DW9309" s="2"/>
      <c r="DX9309" s="2"/>
      <c r="DY9309" s="2"/>
      <c r="DZ9309" s="2"/>
      <c r="EA9309" s="2"/>
      <c r="EB9309" s="2"/>
    </row>
    <row r="9310" spans="56:132" s="1" customFormat="1" x14ac:dyDescent="0.3">
      <c r="BD9310" s="14"/>
      <c r="DW9310" s="2"/>
      <c r="DX9310" s="2"/>
      <c r="DY9310" s="2"/>
      <c r="DZ9310" s="2"/>
      <c r="EA9310" s="2"/>
      <c r="EB9310" s="2"/>
    </row>
    <row r="9311" spans="56:132" s="1" customFormat="1" x14ac:dyDescent="0.3">
      <c r="BD9311" s="14"/>
      <c r="DW9311" s="2"/>
      <c r="DX9311" s="2"/>
      <c r="DY9311" s="2"/>
      <c r="DZ9311" s="2"/>
      <c r="EA9311" s="2"/>
      <c r="EB9311" s="2"/>
    </row>
    <row r="9312" spans="56:132" s="1" customFormat="1" x14ac:dyDescent="0.3">
      <c r="BD9312" s="14"/>
      <c r="DW9312" s="2"/>
      <c r="DX9312" s="2"/>
      <c r="DY9312" s="2"/>
      <c r="DZ9312" s="2"/>
      <c r="EA9312" s="2"/>
      <c r="EB9312" s="2"/>
    </row>
    <row r="9313" spans="56:132" s="1" customFormat="1" x14ac:dyDescent="0.3">
      <c r="BD9313" s="14"/>
      <c r="DW9313" s="2"/>
      <c r="DX9313" s="2"/>
      <c r="DY9313" s="2"/>
      <c r="DZ9313" s="2"/>
      <c r="EA9313" s="2"/>
      <c r="EB9313" s="2"/>
    </row>
    <row r="9314" spans="56:132" s="1" customFormat="1" x14ac:dyDescent="0.3">
      <c r="BD9314" s="14"/>
      <c r="DW9314" s="2"/>
      <c r="DX9314" s="2"/>
      <c r="DY9314" s="2"/>
      <c r="DZ9314" s="2"/>
      <c r="EA9314" s="2"/>
      <c r="EB9314" s="2"/>
    </row>
    <row r="9315" spans="56:132" s="1" customFormat="1" x14ac:dyDescent="0.3">
      <c r="BD9315" s="14"/>
      <c r="DW9315" s="2"/>
      <c r="DX9315" s="2"/>
      <c r="DY9315" s="2"/>
      <c r="DZ9315" s="2"/>
      <c r="EA9315" s="2"/>
      <c r="EB9315" s="2"/>
    </row>
    <row r="9316" spans="56:132" s="1" customFormat="1" x14ac:dyDescent="0.3">
      <c r="BD9316" s="14"/>
      <c r="DW9316" s="2"/>
      <c r="DX9316" s="2"/>
      <c r="DY9316" s="2"/>
      <c r="DZ9316" s="2"/>
      <c r="EA9316" s="2"/>
      <c r="EB9316" s="2"/>
    </row>
    <row r="9317" spans="56:132" s="1" customFormat="1" x14ac:dyDescent="0.3">
      <c r="BD9317" s="14"/>
      <c r="DW9317" s="2"/>
      <c r="DX9317" s="2"/>
      <c r="DY9317" s="2"/>
      <c r="DZ9317" s="2"/>
      <c r="EA9317" s="2"/>
      <c r="EB9317" s="2"/>
    </row>
    <row r="9318" spans="56:132" s="1" customFormat="1" x14ac:dyDescent="0.3">
      <c r="BD9318" s="14"/>
      <c r="DW9318" s="2"/>
      <c r="DX9318" s="2"/>
      <c r="DY9318" s="2"/>
      <c r="DZ9318" s="2"/>
      <c r="EA9318" s="2"/>
      <c r="EB9318" s="2"/>
    </row>
    <row r="9319" spans="56:132" s="1" customFormat="1" x14ac:dyDescent="0.3">
      <c r="BD9319" s="14"/>
      <c r="DW9319" s="2"/>
      <c r="DX9319" s="2"/>
      <c r="DY9319" s="2"/>
      <c r="DZ9319" s="2"/>
      <c r="EA9319" s="2"/>
      <c r="EB9319" s="2"/>
    </row>
    <row r="9320" spans="56:132" s="1" customFormat="1" x14ac:dyDescent="0.3">
      <c r="BD9320" s="14"/>
      <c r="DW9320" s="2"/>
      <c r="DX9320" s="2"/>
      <c r="DY9320" s="2"/>
      <c r="DZ9320" s="2"/>
      <c r="EA9320" s="2"/>
      <c r="EB9320" s="2"/>
    </row>
    <row r="9321" spans="56:132" s="1" customFormat="1" x14ac:dyDescent="0.3">
      <c r="BD9321" s="14"/>
      <c r="DW9321" s="2"/>
      <c r="DX9321" s="2"/>
      <c r="DY9321" s="2"/>
      <c r="DZ9321" s="2"/>
      <c r="EA9321" s="2"/>
      <c r="EB9321" s="2"/>
    </row>
    <row r="9322" spans="56:132" s="1" customFormat="1" x14ac:dyDescent="0.3">
      <c r="BD9322" s="14"/>
      <c r="DW9322" s="2"/>
      <c r="DX9322" s="2"/>
      <c r="DY9322" s="2"/>
      <c r="DZ9322" s="2"/>
      <c r="EA9322" s="2"/>
      <c r="EB9322" s="2"/>
    </row>
    <row r="9323" spans="56:132" s="1" customFormat="1" x14ac:dyDescent="0.3">
      <c r="BD9323" s="14"/>
      <c r="DW9323" s="2"/>
      <c r="DX9323" s="2"/>
      <c r="DY9323" s="2"/>
      <c r="DZ9323" s="2"/>
      <c r="EA9323" s="2"/>
      <c r="EB9323" s="2"/>
    </row>
    <row r="9324" spans="56:132" s="1" customFormat="1" x14ac:dyDescent="0.3">
      <c r="BD9324" s="14"/>
      <c r="DW9324" s="2"/>
      <c r="DX9324" s="2"/>
      <c r="DY9324" s="2"/>
      <c r="DZ9324" s="2"/>
      <c r="EA9324" s="2"/>
      <c r="EB9324" s="2"/>
    </row>
    <row r="9325" spans="56:132" s="1" customFormat="1" x14ac:dyDescent="0.3">
      <c r="BD9325" s="14"/>
      <c r="DW9325" s="2"/>
      <c r="DX9325" s="2"/>
      <c r="DY9325" s="2"/>
      <c r="DZ9325" s="2"/>
      <c r="EA9325" s="2"/>
      <c r="EB9325" s="2"/>
    </row>
    <row r="9326" spans="56:132" s="1" customFormat="1" x14ac:dyDescent="0.3">
      <c r="BD9326" s="14"/>
      <c r="DW9326" s="2"/>
      <c r="DX9326" s="2"/>
      <c r="DY9326" s="2"/>
      <c r="DZ9326" s="2"/>
      <c r="EA9326" s="2"/>
      <c r="EB9326" s="2"/>
    </row>
    <row r="9327" spans="56:132" s="1" customFormat="1" x14ac:dyDescent="0.3">
      <c r="BD9327" s="14"/>
      <c r="DW9327" s="2"/>
      <c r="DX9327" s="2"/>
      <c r="DY9327" s="2"/>
      <c r="DZ9327" s="2"/>
      <c r="EA9327" s="2"/>
      <c r="EB9327" s="2"/>
    </row>
    <row r="9328" spans="56:132" s="1" customFormat="1" x14ac:dyDescent="0.3">
      <c r="BD9328" s="14"/>
      <c r="DW9328" s="2"/>
      <c r="DX9328" s="2"/>
      <c r="DY9328" s="2"/>
      <c r="DZ9328" s="2"/>
      <c r="EA9328" s="2"/>
      <c r="EB9328" s="2"/>
    </row>
    <row r="9329" spans="56:132" s="1" customFormat="1" x14ac:dyDescent="0.3">
      <c r="BD9329" s="14"/>
      <c r="DW9329" s="2"/>
      <c r="DX9329" s="2"/>
      <c r="DY9329" s="2"/>
      <c r="DZ9329" s="2"/>
      <c r="EA9329" s="2"/>
      <c r="EB9329" s="2"/>
    </row>
    <row r="9330" spans="56:132" s="1" customFormat="1" x14ac:dyDescent="0.3">
      <c r="BD9330" s="14"/>
      <c r="DW9330" s="2"/>
      <c r="DX9330" s="2"/>
      <c r="DY9330" s="2"/>
      <c r="DZ9330" s="2"/>
      <c r="EA9330" s="2"/>
      <c r="EB9330" s="2"/>
    </row>
    <row r="9331" spans="56:132" s="1" customFormat="1" x14ac:dyDescent="0.3">
      <c r="BD9331" s="14"/>
      <c r="DW9331" s="2"/>
      <c r="DX9331" s="2"/>
      <c r="DY9331" s="2"/>
      <c r="DZ9331" s="2"/>
      <c r="EA9331" s="2"/>
      <c r="EB9331" s="2"/>
    </row>
    <row r="9332" spans="56:132" s="1" customFormat="1" x14ac:dyDescent="0.3">
      <c r="BD9332" s="14"/>
      <c r="DW9332" s="2"/>
      <c r="DX9332" s="2"/>
      <c r="DY9332" s="2"/>
      <c r="DZ9332" s="2"/>
      <c r="EA9332" s="2"/>
      <c r="EB9332" s="2"/>
    </row>
    <row r="9333" spans="56:132" s="1" customFormat="1" x14ac:dyDescent="0.3">
      <c r="BD9333" s="14"/>
      <c r="DW9333" s="2"/>
      <c r="DX9333" s="2"/>
      <c r="DY9333" s="2"/>
      <c r="DZ9333" s="2"/>
      <c r="EA9333" s="2"/>
      <c r="EB9333" s="2"/>
    </row>
    <row r="9334" spans="56:132" s="1" customFormat="1" x14ac:dyDescent="0.3">
      <c r="BD9334" s="14"/>
      <c r="DW9334" s="2"/>
      <c r="DX9334" s="2"/>
      <c r="DY9334" s="2"/>
      <c r="DZ9334" s="2"/>
      <c r="EA9334" s="2"/>
      <c r="EB9334" s="2"/>
    </row>
    <row r="9335" spans="56:132" s="1" customFormat="1" x14ac:dyDescent="0.3">
      <c r="BD9335" s="14"/>
      <c r="DW9335" s="2"/>
      <c r="DX9335" s="2"/>
      <c r="DY9335" s="2"/>
      <c r="DZ9335" s="2"/>
      <c r="EA9335" s="2"/>
      <c r="EB9335" s="2"/>
    </row>
    <row r="9336" spans="56:132" s="1" customFormat="1" x14ac:dyDescent="0.3">
      <c r="BD9336" s="14"/>
      <c r="DW9336" s="2"/>
      <c r="DX9336" s="2"/>
      <c r="DY9336" s="2"/>
      <c r="DZ9336" s="2"/>
      <c r="EA9336" s="2"/>
      <c r="EB9336" s="2"/>
    </row>
    <row r="9337" spans="56:132" s="1" customFormat="1" x14ac:dyDescent="0.3">
      <c r="BD9337" s="14"/>
      <c r="DW9337" s="2"/>
      <c r="DX9337" s="2"/>
      <c r="DY9337" s="2"/>
      <c r="DZ9337" s="2"/>
      <c r="EA9337" s="2"/>
      <c r="EB9337" s="2"/>
    </row>
    <row r="9338" spans="56:132" s="1" customFormat="1" x14ac:dyDescent="0.3">
      <c r="BD9338" s="14"/>
      <c r="DW9338" s="2"/>
      <c r="DX9338" s="2"/>
      <c r="DY9338" s="2"/>
      <c r="DZ9338" s="2"/>
      <c r="EA9338" s="2"/>
      <c r="EB9338" s="2"/>
    </row>
    <row r="9339" spans="56:132" s="1" customFormat="1" x14ac:dyDescent="0.3">
      <c r="BD9339" s="14"/>
      <c r="DW9339" s="2"/>
      <c r="DX9339" s="2"/>
      <c r="DY9339" s="2"/>
      <c r="DZ9339" s="2"/>
      <c r="EA9339" s="2"/>
      <c r="EB9339" s="2"/>
    </row>
    <row r="9340" spans="56:132" s="1" customFormat="1" x14ac:dyDescent="0.3">
      <c r="BD9340" s="14"/>
      <c r="DW9340" s="2"/>
      <c r="DX9340" s="2"/>
      <c r="DY9340" s="2"/>
      <c r="DZ9340" s="2"/>
      <c r="EA9340" s="2"/>
      <c r="EB9340" s="2"/>
    </row>
    <row r="9341" spans="56:132" s="1" customFormat="1" x14ac:dyDescent="0.3">
      <c r="BD9341" s="14"/>
      <c r="DW9341" s="2"/>
      <c r="DX9341" s="2"/>
      <c r="DY9341" s="2"/>
      <c r="DZ9341" s="2"/>
      <c r="EA9341" s="2"/>
      <c r="EB9341" s="2"/>
    </row>
    <row r="9342" spans="56:132" s="1" customFormat="1" x14ac:dyDescent="0.3">
      <c r="BD9342" s="14"/>
      <c r="DW9342" s="2"/>
      <c r="DX9342" s="2"/>
      <c r="DY9342" s="2"/>
      <c r="DZ9342" s="2"/>
      <c r="EA9342" s="2"/>
      <c r="EB9342" s="2"/>
    </row>
    <row r="9343" spans="56:132" s="1" customFormat="1" x14ac:dyDescent="0.3">
      <c r="BD9343" s="14"/>
      <c r="DW9343" s="2"/>
      <c r="DX9343" s="2"/>
      <c r="DY9343" s="2"/>
      <c r="DZ9343" s="2"/>
      <c r="EA9343" s="2"/>
      <c r="EB9343" s="2"/>
    </row>
    <row r="9344" spans="56:132" s="1" customFormat="1" x14ac:dyDescent="0.3">
      <c r="BD9344" s="14"/>
      <c r="DW9344" s="2"/>
      <c r="DX9344" s="2"/>
      <c r="DY9344" s="2"/>
      <c r="DZ9344" s="2"/>
      <c r="EA9344" s="2"/>
      <c r="EB9344" s="2"/>
    </row>
    <row r="9345" spans="56:132" s="1" customFormat="1" x14ac:dyDescent="0.3">
      <c r="BD9345" s="14"/>
      <c r="DW9345" s="2"/>
      <c r="DX9345" s="2"/>
      <c r="DY9345" s="2"/>
      <c r="DZ9345" s="2"/>
      <c r="EA9345" s="2"/>
      <c r="EB9345" s="2"/>
    </row>
    <row r="9346" spans="56:132" s="1" customFormat="1" x14ac:dyDescent="0.3">
      <c r="BD9346" s="14"/>
      <c r="DW9346" s="2"/>
      <c r="DX9346" s="2"/>
      <c r="DY9346" s="2"/>
      <c r="DZ9346" s="2"/>
      <c r="EA9346" s="2"/>
      <c r="EB9346" s="2"/>
    </row>
    <row r="9347" spans="56:132" s="1" customFormat="1" x14ac:dyDescent="0.3">
      <c r="BD9347" s="14"/>
      <c r="DW9347" s="2"/>
      <c r="DX9347" s="2"/>
      <c r="DY9347" s="2"/>
      <c r="DZ9347" s="2"/>
      <c r="EA9347" s="2"/>
      <c r="EB9347" s="2"/>
    </row>
    <row r="9348" spans="56:132" s="1" customFormat="1" x14ac:dyDescent="0.3">
      <c r="BD9348" s="14"/>
      <c r="DW9348" s="2"/>
      <c r="DX9348" s="2"/>
      <c r="DY9348" s="2"/>
      <c r="DZ9348" s="2"/>
      <c r="EA9348" s="2"/>
      <c r="EB9348" s="2"/>
    </row>
    <row r="9349" spans="56:132" s="1" customFormat="1" x14ac:dyDescent="0.3">
      <c r="BD9349" s="14"/>
      <c r="DW9349" s="2"/>
      <c r="DX9349" s="2"/>
      <c r="DY9349" s="2"/>
      <c r="DZ9349" s="2"/>
      <c r="EA9349" s="2"/>
      <c r="EB9349" s="2"/>
    </row>
    <row r="9350" spans="56:132" s="1" customFormat="1" x14ac:dyDescent="0.3">
      <c r="BD9350" s="14"/>
      <c r="DW9350" s="2"/>
      <c r="DX9350" s="2"/>
      <c r="DY9350" s="2"/>
      <c r="DZ9350" s="2"/>
      <c r="EA9350" s="2"/>
      <c r="EB9350" s="2"/>
    </row>
    <row r="9351" spans="56:132" s="1" customFormat="1" x14ac:dyDescent="0.3">
      <c r="BD9351" s="14"/>
      <c r="DW9351" s="2"/>
      <c r="DX9351" s="2"/>
      <c r="DY9351" s="2"/>
      <c r="DZ9351" s="2"/>
      <c r="EA9351" s="2"/>
      <c r="EB9351" s="2"/>
    </row>
    <row r="9352" spans="56:132" s="1" customFormat="1" x14ac:dyDescent="0.3">
      <c r="BD9352" s="14"/>
      <c r="DW9352" s="2"/>
      <c r="DX9352" s="2"/>
      <c r="DY9352" s="2"/>
      <c r="DZ9352" s="2"/>
      <c r="EA9352" s="2"/>
      <c r="EB9352" s="2"/>
    </row>
    <row r="9353" spans="56:132" s="1" customFormat="1" x14ac:dyDescent="0.3">
      <c r="BD9353" s="14"/>
      <c r="DW9353" s="2"/>
      <c r="DX9353" s="2"/>
      <c r="DY9353" s="2"/>
      <c r="DZ9353" s="2"/>
      <c r="EA9353" s="2"/>
      <c r="EB9353" s="2"/>
    </row>
    <row r="9354" spans="56:132" s="1" customFormat="1" x14ac:dyDescent="0.3">
      <c r="BD9354" s="14"/>
      <c r="DW9354" s="2"/>
      <c r="DX9354" s="2"/>
      <c r="DY9354" s="2"/>
      <c r="DZ9354" s="2"/>
      <c r="EA9354" s="2"/>
      <c r="EB9354" s="2"/>
    </row>
    <row r="9355" spans="56:132" s="1" customFormat="1" x14ac:dyDescent="0.3">
      <c r="BD9355" s="14"/>
      <c r="DW9355" s="2"/>
      <c r="DX9355" s="2"/>
      <c r="DY9355" s="2"/>
      <c r="DZ9355" s="2"/>
      <c r="EA9355" s="2"/>
      <c r="EB9355" s="2"/>
    </row>
    <row r="9356" spans="56:132" s="1" customFormat="1" x14ac:dyDescent="0.3">
      <c r="BD9356" s="14"/>
      <c r="DW9356" s="2"/>
      <c r="DX9356" s="2"/>
      <c r="DY9356" s="2"/>
      <c r="DZ9356" s="2"/>
      <c r="EA9356" s="2"/>
      <c r="EB9356" s="2"/>
    </row>
    <row r="9357" spans="56:132" s="1" customFormat="1" x14ac:dyDescent="0.3">
      <c r="BD9357" s="14"/>
      <c r="DW9357" s="2"/>
      <c r="DX9357" s="2"/>
      <c r="DY9357" s="2"/>
      <c r="DZ9357" s="2"/>
      <c r="EA9357" s="2"/>
      <c r="EB9357" s="2"/>
    </row>
    <row r="9358" spans="56:132" s="1" customFormat="1" x14ac:dyDescent="0.3">
      <c r="BD9358" s="14"/>
      <c r="DW9358" s="2"/>
      <c r="DX9358" s="2"/>
      <c r="DY9358" s="2"/>
      <c r="DZ9358" s="2"/>
      <c r="EA9358" s="2"/>
      <c r="EB9358" s="2"/>
    </row>
    <row r="9359" spans="56:132" s="1" customFormat="1" x14ac:dyDescent="0.3">
      <c r="BD9359" s="14"/>
      <c r="DW9359" s="2"/>
      <c r="DX9359" s="2"/>
      <c r="DY9359" s="2"/>
      <c r="DZ9359" s="2"/>
      <c r="EA9359" s="2"/>
      <c r="EB9359" s="2"/>
    </row>
    <row r="9360" spans="56:132" s="1" customFormat="1" x14ac:dyDescent="0.3">
      <c r="BD9360" s="14"/>
      <c r="DW9360" s="2"/>
      <c r="DX9360" s="2"/>
      <c r="DY9360" s="2"/>
      <c r="DZ9360" s="2"/>
      <c r="EA9360" s="2"/>
      <c r="EB9360" s="2"/>
    </row>
    <row r="9361" spans="56:132" s="1" customFormat="1" x14ac:dyDescent="0.3">
      <c r="BD9361" s="14"/>
      <c r="DW9361" s="2"/>
      <c r="DX9361" s="2"/>
      <c r="DY9361" s="2"/>
      <c r="DZ9361" s="2"/>
      <c r="EA9361" s="2"/>
      <c r="EB9361" s="2"/>
    </row>
    <row r="9362" spans="56:132" s="1" customFormat="1" x14ac:dyDescent="0.3">
      <c r="BD9362" s="14"/>
      <c r="DW9362" s="2"/>
      <c r="DX9362" s="2"/>
      <c r="DY9362" s="2"/>
      <c r="DZ9362" s="2"/>
      <c r="EA9362" s="2"/>
      <c r="EB9362" s="2"/>
    </row>
    <row r="9363" spans="56:132" s="1" customFormat="1" x14ac:dyDescent="0.3">
      <c r="BD9363" s="14"/>
      <c r="DW9363" s="2"/>
      <c r="DX9363" s="2"/>
      <c r="DY9363" s="2"/>
      <c r="DZ9363" s="2"/>
      <c r="EA9363" s="2"/>
      <c r="EB9363" s="2"/>
    </row>
    <row r="9364" spans="56:132" s="1" customFormat="1" x14ac:dyDescent="0.3">
      <c r="BD9364" s="14"/>
      <c r="DW9364" s="2"/>
      <c r="DX9364" s="2"/>
      <c r="DY9364" s="2"/>
      <c r="DZ9364" s="2"/>
      <c r="EA9364" s="2"/>
      <c r="EB9364" s="2"/>
    </row>
    <row r="9365" spans="56:132" s="1" customFormat="1" x14ac:dyDescent="0.3">
      <c r="BD9365" s="14"/>
      <c r="DW9365" s="2"/>
      <c r="DX9365" s="2"/>
      <c r="DY9365" s="2"/>
      <c r="DZ9365" s="2"/>
      <c r="EA9365" s="2"/>
      <c r="EB9365" s="2"/>
    </row>
    <row r="9366" spans="56:132" s="1" customFormat="1" x14ac:dyDescent="0.3">
      <c r="BD9366" s="14"/>
      <c r="DW9366" s="2"/>
      <c r="DX9366" s="2"/>
      <c r="DY9366" s="2"/>
      <c r="DZ9366" s="2"/>
      <c r="EA9366" s="2"/>
      <c r="EB9366" s="2"/>
    </row>
    <row r="9367" spans="56:132" s="1" customFormat="1" x14ac:dyDescent="0.3">
      <c r="BD9367" s="14"/>
      <c r="DW9367" s="2"/>
      <c r="DX9367" s="2"/>
      <c r="DY9367" s="2"/>
      <c r="DZ9367" s="2"/>
      <c r="EA9367" s="2"/>
      <c r="EB9367" s="2"/>
    </row>
    <row r="9368" spans="56:132" s="1" customFormat="1" x14ac:dyDescent="0.3">
      <c r="BD9368" s="14"/>
      <c r="DW9368" s="2"/>
      <c r="DX9368" s="2"/>
      <c r="DY9368" s="2"/>
      <c r="DZ9368" s="2"/>
      <c r="EA9368" s="2"/>
      <c r="EB9368" s="2"/>
    </row>
    <row r="9369" spans="56:132" s="1" customFormat="1" x14ac:dyDescent="0.3">
      <c r="BD9369" s="14"/>
      <c r="DW9369" s="2"/>
      <c r="DX9369" s="2"/>
      <c r="DY9369" s="2"/>
      <c r="DZ9369" s="2"/>
      <c r="EA9369" s="2"/>
      <c r="EB9369" s="2"/>
    </row>
    <row r="9370" spans="56:132" s="1" customFormat="1" x14ac:dyDescent="0.3">
      <c r="BD9370" s="14"/>
      <c r="DW9370" s="2"/>
      <c r="DX9370" s="2"/>
      <c r="DY9370" s="2"/>
      <c r="DZ9370" s="2"/>
      <c r="EA9370" s="2"/>
      <c r="EB9370" s="2"/>
    </row>
    <row r="9371" spans="56:132" s="1" customFormat="1" x14ac:dyDescent="0.3">
      <c r="BD9371" s="14"/>
      <c r="DW9371" s="2"/>
      <c r="DX9371" s="2"/>
      <c r="DY9371" s="2"/>
      <c r="DZ9371" s="2"/>
      <c r="EA9371" s="2"/>
      <c r="EB9371" s="2"/>
    </row>
    <row r="9372" spans="56:132" s="1" customFormat="1" x14ac:dyDescent="0.3">
      <c r="BD9372" s="14"/>
      <c r="DW9372" s="2"/>
      <c r="DX9372" s="2"/>
      <c r="DY9372" s="2"/>
      <c r="DZ9372" s="2"/>
      <c r="EA9372" s="2"/>
      <c r="EB9372" s="2"/>
    </row>
    <row r="9373" spans="56:132" s="1" customFormat="1" x14ac:dyDescent="0.3">
      <c r="BD9373" s="14"/>
      <c r="DW9373" s="2"/>
      <c r="DX9373" s="2"/>
      <c r="DY9373" s="2"/>
      <c r="DZ9373" s="2"/>
      <c r="EA9373" s="2"/>
      <c r="EB9373" s="2"/>
    </row>
    <row r="9374" spans="56:132" s="1" customFormat="1" x14ac:dyDescent="0.3">
      <c r="BD9374" s="14"/>
      <c r="DW9374" s="2"/>
      <c r="DX9374" s="2"/>
      <c r="DY9374" s="2"/>
      <c r="DZ9374" s="2"/>
      <c r="EA9374" s="2"/>
      <c r="EB9374" s="2"/>
    </row>
    <row r="9375" spans="56:132" s="1" customFormat="1" x14ac:dyDescent="0.3">
      <c r="BD9375" s="14"/>
      <c r="DW9375" s="2"/>
      <c r="DX9375" s="2"/>
      <c r="DY9375" s="2"/>
      <c r="DZ9375" s="2"/>
      <c r="EA9375" s="2"/>
      <c r="EB9375" s="2"/>
    </row>
    <row r="9376" spans="56:132" s="1" customFormat="1" x14ac:dyDescent="0.3">
      <c r="BD9376" s="14"/>
      <c r="DW9376" s="2"/>
      <c r="DX9376" s="2"/>
      <c r="DY9376" s="2"/>
      <c r="DZ9376" s="2"/>
      <c r="EA9376" s="2"/>
      <c r="EB9376" s="2"/>
    </row>
    <row r="9377" spans="56:132" s="1" customFormat="1" x14ac:dyDescent="0.3">
      <c r="BD9377" s="14"/>
      <c r="DW9377" s="2"/>
      <c r="DX9377" s="2"/>
      <c r="DY9377" s="2"/>
      <c r="DZ9377" s="2"/>
      <c r="EA9377" s="2"/>
      <c r="EB9377" s="2"/>
    </row>
    <row r="9378" spans="56:132" s="1" customFormat="1" x14ac:dyDescent="0.3">
      <c r="BD9378" s="14"/>
      <c r="DW9378" s="2"/>
      <c r="DX9378" s="2"/>
      <c r="DY9378" s="2"/>
      <c r="DZ9378" s="2"/>
      <c r="EA9378" s="2"/>
      <c r="EB9378" s="2"/>
    </row>
    <row r="9379" spans="56:132" s="1" customFormat="1" x14ac:dyDescent="0.3">
      <c r="BD9379" s="14"/>
      <c r="DW9379" s="2"/>
      <c r="DX9379" s="2"/>
      <c r="DY9379" s="2"/>
      <c r="DZ9379" s="2"/>
      <c r="EA9379" s="2"/>
      <c r="EB9379" s="2"/>
    </row>
    <row r="9380" spans="56:132" s="1" customFormat="1" x14ac:dyDescent="0.3">
      <c r="BD9380" s="14"/>
      <c r="DW9380" s="2"/>
      <c r="DX9380" s="2"/>
      <c r="DY9380" s="2"/>
      <c r="DZ9380" s="2"/>
      <c r="EA9380" s="2"/>
      <c r="EB9380" s="2"/>
    </row>
    <row r="9381" spans="56:132" s="1" customFormat="1" x14ac:dyDescent="0.3">
      <c r="BD9381" s="14"/>
      <c r="DW9381" s="2"/>
      <c r="DX9381" s="2"/>
      <c r="DY9381" s="2"/>
      <c r="DZ9381" s="2"/>
      <c r="EA9381" s="2"/>
      <c r="EB9381" s="2"/>
    </row>
    <row r="9382" spans="56:132" s="1" customFormat="1" x14ac:dyDescent="0.3">
      <c r="BD9382" s="14"/>
      <c r="DW9382" s="2"/>
      <c r="DX9382" s="2"/>
      <c r="DY9382" s="2"/>
      <c r="DZ9382" s="2"/>
      <c r="EA9382" s="2"/>
      <c r="EB9382" s="2"/>
    </row>
    <row r="9383" spans="56:132" s="1" customFormat="1" x14ac:dyDescent="0.3">
      <c r="BD9383" s="14"/>
      <c r="DW9383" s="2"/>
      <c r="DX9383" s="2"/>
      <c r="DY9383" s="2"/>
      <c r="DZ9383" s="2"/>
      <c r="EA9383" s="2"/>
      <c r="EB9383" s="2"/>
    </row>
    <row r="9384" spans="56:132" s="1" customFormat="1" x14ac:dyDescent="0.3">
      <c r="BD9384" s="14"/>
      <c r="DW9384" s="2"/>
      <c r="DX9384" s="2"/>
      <c r="DY9384" s="2"/>
      <c r="DZ9384" s="2"/>
      <c r="EA9384" s="2"/>
      <c r="EB9384" s="2"/>
    </row>
    <row r="9385" spans="56:132" s="1" customFormat="1" x14ac:dyDescent="0.3">
      <c r="BD9385" s="14"/>
      <c r="DW9385" s="2"/>
      <c r="DX9385" s="2"/>
      <c r="DY9385" s="2"/>
      <c r="DZ9385" s="2"/>
      <c r="EA9385" s="2"/>
      <c r="EB9385" s="2"/>
    </row>
    <row r="9386" spans="56:132" s="1" customFormat="1" x14ac:dyDescent="0.3">
      <c r="BD9386" s="14"/>
      <c r="DW9386" s="2"/>
      <c r="DX9386" s="2"/>
      <c r="DY9386" s="2"/>
      <c r="DZ9386" s="2"/>
      <c r="EA9386" s="2"/>
      <c r="EB9386" s="2"/>
    </row>
    <row r="9387" spans="56:132" s="1" customFormat="1" x14ac:dyDescent="0.3">
      <c r="BD9387" s="14"/>
      <c r="DW9387" s="2"/>
      <c r="DX9387" s="2"/>
      <c r="DY9387" s="2"/>
      <c r="DZ9387" s="2"/>
      <c r="EA9387" s="2"/>
      <c r="EB9387" s="2"/>
    </row>
    <row r="9388" spans="56:132" s="1" customFormat="1" x14ac:dyDescent="0.3">
      <c r="BD9388" s="14"/>
      <c r="DW9388" s="2"/>
      <c r="DX9388" s="2"/>
      <c r="DY9388" s="2"/>
      <c r="DZ9388" s="2"/>
      <c r="EA9388" s="2"/>
      <c r="EB9388" s="2"/>
    </row>
    <row r="9389" spans="56:132" s="1" customFormat="1" x14ac:dyDescent="0.3">
      <c r="BD9389" s="14"/>
      <c r="DW9389" s="2"/>
      <c r="DX9389" s="2"/>
      <c r="DY9389" s="2"/>
      <c r="DZ9389" s="2"/>
      <c r="EA9389" s="2"/>
      <c r="EB9389" s="2"/>
    </row>
    <row r="9390" spans="56:132" s="1" customFormat="1" x14ac:dyDescent="0.3">
      <c r="BD9390" s="14"/>
      <c r="DW9390" s="2"/>
      <c r="DX9390" s="2"/>
      <c r="DY9390" s="2"/>
      <c r="DZ9390" s="2"/>
      <c r="EA9390" s="2"/>
      <c r="EB9390" s="2"/>
    </row>
    <row r="9391" spans="56:132" s="1" customFormat="1" x14ac:dyDescent="0.3">
      <c r="BD9391" s="14"/>
      <c r="DW9391" s="2"/>
      <c r="DX9391" s="2"/>
      <c r="DY9391" s="2"/>
      <c r="DZ9391" s="2"/>
      <c r="EA9391" s="2"/>
      <c r="EB9391" s="2"/>
    </row>
    <row r="9392" spans="56:132" s="1" customFormat="1" x14ac:dyDescent="0.3">
      <c r="BD9392" s="14"/>
      <c r="DW9392" s="2"/>
      <c r="DX9392" s="2"/>
      <c r="DY9392" s="2"/>
      <c r="DZ9392" s="2"/>
      <c r="EA9392" s="2"/>
      <c r="EB9392" s="2"/>
    </row>
    <row r="9393" spans="56:132" s="1" customFormat="1" x14ac:dyDescent="0.3">
      <c r="BD9393" s="14"/>
      <c r="DW9393" s="2"/>
      <c r="DX9393" s="2"/>
      <c r="DY9393" s="2"/>
      <c r="DZ9393" s="2"/>
      <c r="EA9393" s="2"/>
      <c r="EB9393" s="2"/>
    </row>
    <row r="9394" spans="56:132" s="1" customFormat="1" x14ac:dyDescent="0.3">
      <c r="BD9394" s="14"/>
      <c r="DW9394" s="2"/>
      <c r="DX9394" s="2"/>
      <c r="DY9394" s="2"/>
      <c r="DZ9394" s="2"/>
      <c r="EA9394" s="2"/>
      <c r="EB9394" s="2"/>
    </row>
    <row r="9395" spans="56:132" s="1" customFormat="1" x14ac:dyDescent="0.3">
      <c r="BD9395" s="14"/>
      <c r="DW9395" s="2"/>
      <c r="DX9395" s="2"/>
      <c r="DY9395" s="2"/>
      <c r="DZ9395" s="2"/>
      <c r="EA9395" s="2"/>
      <c r="EB9395" s="2"/>
    </row>
    <row r="9396" spans="56:132" s="1" customFormat="1" x14ac:dyDescent="0.3">
      <c r="BD9396" s="14"/>
      <c r="DW9396" s="2"/>
      <c r="DX9396" s="2"/>
      <c r="DY9396" s="2"/>
      <c r="DZ9396" s="2"/>
      <c r="EA9396" s="2"/>
      <c r="EB9396" s="2"/>
    </row>
    <row r="9397" spans="56:132" s="1" customFormat="1" x14ac:dyDescent="0.3">
      <c r="BD9397" s="14"/>
      <c r="DW9397" s="2"/>
      <c r="DX9397" s="2"/>
      <c r="DY9397" s="2"/>
      <c r="DZ9397" s="2"/>
      <c r="EA9397" s="2"/>
      <c r="EB9397" s="2"/>
    </row>
    <row r="9398" spans="56:132" s="1" customFormat="1" x14ac:dyDescent="0.3">
      <c r="BD9398" s="14"/>
      <c r="DW9398" s="2"/>
      <c r="DX9398" s="2"/>
      <c r="DY9398" s="2"/>
      <c r="DZ9398" s="2"/>
      <c r="EA9398" s="2"/>
      <c r="EB9398" s="2"/>
    </row>
    <row r="9399" spans="56:132" s="1" customFormat="1" x14ac:dyDescent="0.3">
      <c r="BD9399" s="14"/>
      <c r="DW9399" s="2"/>
      <c r="DX9399" s="2"/>
      <c r="DY9399" s="2"/>
      <c r="DZ9399" s="2"/>
      <c r="EA9399" s="2"/>
      <c r="EB9399" s="2"/>
    </row>
    <row r="9400" spans="56:132" s="1" customFormat="1" x14ac:dyDescent="0.3">
      <c r="BD9400" s="14"/>
      <c r="DW9400" s="2"/>
      <c r="DX9400" s="2"/>
      <c r="DY9400" s="2"/>
      <c r="DZ9400" s="2"/>
      <c r="EA9400" s="2"/>
      <c r="EB9400" s="2"/>
    </row>
    <row r="9401" spans="56:132" s="1" customFormat="1" x14ac:dyDescent="0.3">
      <c r="BD9401" s="14"/>
      <c r="DW9401" s="2"/>
      <c r="DX9401" s="2"/>
      <c r="DY9401" s="2"/>
      <c r="DZ9401" s="2"/>
      <c r="EA9401" s="2"/>
      <c r="EB9401" s="2"/>
    </row>
    <row r="9402" spans="56:132" s="1" customFormat="1" x14ac:dyDescent="0.3">
      <c r="BD9402" s="14"/>
      <c r="DW9402" s="2"/>
      <c r="DX9402" s="2"/>
      <c r="DY9402" s="2"/>
      <c r="DZ9402" s="2"/>
      <c r="EA9402" s="2"/>
      <c r="EB9402" s="2"/>
    </row>
    <row r="9403" spans="56:132" s="1" customFormat="1" x14ac:dyDescent="0.3">
      <c r="BD9403" s="14"/>
      <c r="DW9403" s="2"/>
      <c r="DX9403" s="2"/>
      <c r="DY9403" s="2"/>
      <c r="DZ9403" s="2"/>
      <c r="EA9403" s="2"/>
      <c r="EB9403" s="2"/>
    </row>
    <row r="9404" spans="56:132" s="1" customFormat="1" x14ac:dyDescent="0.3">
      <c r="BD9404" s="14"/>
      <c r="DW9404" s="2"/>
      <c r="DX9404" s="2"/>
      <c r="DY9404" s="2"/>
      <c r="DZ9404" s="2"/>
      <c r="EA9404" s="2"/>
      <c r="EB9404" s="2"/>
    </row>
    <row r="9405" spans="56:132" s="1" customFormat="1" x14ac:dyDescent="0.3">
      <c r="BD9405" s="14"/>
      <c r="DW9405" s="2"/>
      <c r="DX9405" s="2"/>
      <c r="DY9405" s="2"/>
      <c r="DZ9405" s="2"/>
      <c r="EA9405" s="2"/>
      <c r="EB9405" s="2"/>
    </row>
    <row r="9406" spans="56:132" s="1" customFormat="1" x14ac:dyDescent="0.3">
      <c r="BD9406" s="14"/>
      <c r="DW9406" s="2"/>
      <c r="DX9406" s="2"/>
      <c r="DY9406" s="2"/>
      <c r="DZ9406" s="2"/>
      <c r="EA9406" s="2"/>
      <c r="EB9406" s="2"/>
    </row>
    <row r="9407" spans="56:132" s="1" customFormat="1" x14ac:dyDescent="0.3">
      <c r="BD9407" s="14"/>
      <c r="DW9407" s="2"/>
      <c r="DX9407" s="2"/>
      <c r="DY9407" s="2"/>
      <c r="DZ9407" s="2"/>
      <c r="EA9407" s="2"/>
      <c r="EB9407" s="2"/>
    </row>
    <row r="9408" spans="56:132" s="1" customFormat="1" x14ac:dyDescent="0.3">
      <c r="BD9408" s="14"/>
      <c r="DW9408" s="2"/>
      <c r="DX9408" s="2"/>
      <c r="DY9408" s="2"/>
      <c r="DZ9408" s="2"/>
      <c r="EA9408" s="2"/>
      <c r="EB9408" s="2"/>
    </row>
    <row r="9409" spans="56:132" s="1" customFormat="1" x14ac:dyDescent="0.3">
      <c r="BD9409" s="14"/>
      <c r="DW9409" s="2"/>
      <c r="DX9409" s="2"/>
      <c r="DY9409" s="2"/>
      <c r="DZ9409" s="2"/>
      <c r="EA9409" s="2"/>
      <c r="EB9409" s="2"/>
    </row>
    <row r="9410" spans="56:132" s="1" customFormat="1" x14ac:dyDescent="0.3">
      <c r="BD9410" s="14"/>
      <c r="DW9410" s="2"/>
      <c r="DX9410" s="2"/>
      <c r="DY9410" s="2"/>
      <c r="DZ9410" s="2"/>
      <c r="EA9410" s="2"/>
      <c r="EB9410" s="2"/>
    </row>
    <row r="9411" spans="56:132" s="1" customFormat="1" x14ac:dyDescent="0.3">
      <c r="BD9411" s="14"/>
      <c r="DW9411" s="2"/>
      <c r="DX9411" s="2"/>
      <c r="DY9411" s="2"/>
      <c r="DZ9411" s="2"/>
      <c r="EA9411" s="2"/>
      <c r="EB9411" s="2"/>
    </row>
    <row r="9412" spans="56:132" s="1" customFormat="1" x14ac:dyDescent="0.3">
      <c r="BD9412" s="14"/>
      <c r="DW9412" s="2"/>
      <c r="DX9412" s="2"/>
      <c r="DY9412" s="2"/>
      <c r="DZ9412" s="2"/>
      <c r="EA9412" s="2"/>
      <c r="EB9412" s="2"/>
    </row>
    <row r="9413" spans="56:132" s="1" customFormat="1" x14ac:dyDescent="0.3">
      <c r="BD9413" s="14"/>
      <c r="DW9413" s="2"/>
      <c r="DX9413" s="2"/>
      <c r="DY9413" s="2"/>
      <c r="DZ9413" s="2"/>
      <c r="EA9413" s="2"/>
      <c r="EB9413" s="2"/>
    </row>
    <row r="9414" spans="56:132" s="1" customFormat="1" x14ac:dyDescent="0.3">
      <c r="BD9414" s="14"/>
      <c r="DW9414" s="2"/>
      <c r="DX9414" s="2"/>
      <c r="DY9414" s="2"/>
      <c r="DZ9414" s="2"/>
      <c r="EA9414" s="2"/>
      <c r="EB9414" s="2"/>
    </row>
    <row r="9415" spans="56:132" s="1" customFormat="1" x14ac:dyDescent="0.3">
      <c r="BD9415" s="14"/>
      <c r="DW9415" s="2"/>
      <c r="DX9415" s="2"/>
      <c r="DY9415" s="2"/>
      <c r="DZ9415" s="2"/>
      <c r="EA9415" s="2"/>
      <c r="EB9415" s="2"/>
    </row>
    <row r="9416" spans="56:132" s="1" customFormat="1" x14ac:dyDescent="0.3">
      <c r="BD9416" s="14"/>
      <c r="DW9416" s="2"/>
      <c r="DX9416" s="2"/>
      <c r="DY9416" s="2"/>
      <c r="DZ9416" s="2"/>
      <c r="EA9416" s="2"/>
      <c r="EB9416" s="2"/>
    </row>
    <row r="9417" spans="56:132" s="1" customFormat="1" x14ac:dyDescent="0.3">
      <c r="BD9417" s="14"/>
      <c r="DW9417" s="2"/>
      <c r="DX9417" s="2"/>
      <c r="DY9417" s="2"/>
      <c r="DZ9417" s="2"/>
      <c r="EA9417" s="2"/>
      <c r="EB9417" s="2"/>
    </row>
    <row r="9418" spans="56:132" s="1" customFormat="1" x14ac:dyDescent="0.3">
      <c r="BD9418" s="14"/>
      <c r="DW9418" s="2"/>
      <c r="DX9418" s="2"/>
      <c r="DY9418" s="2"/>
      <c r="DZ9418" s="2"/>
      <c r="EA9418" s="2"/>
      <c r="EB9418" s="2"/>
    </row>
    <row r="9419" spans="56:132" s="1" customFormat="1" x14ac:dyDescent="0.3">
      <c r="BD9419" s="14"/>
      <c r="DW9419" s="2"/>
      <c r="DX9419" s="2"/>
      <c r="DY9419" s="2"/>
      <c r="DZ9419" s="2"/>
      <c r="EA9419" s="2"/>
      <c r="EB9419" s="2"/>
    </row>
    <row r="9420" spans="56:132" s="1" customFormat="1" x14ac:dyDescent="0.3">
      <c r="BD9420" s="14"/>
      <c r="DW9420" s="2"/>
      <c r="DX9420" s="2"/>
      <c r="DY9420" s="2"/>
      <c r="DZ9420" s="2"/>
      <c r="EA9420" s="2"/>
      <c r="EB9420" s="2"/>
    </row>
    <row r="9421" spans="56:132" s="1" customFormat="1" x14ac:dyDescent="0.3">
      <c r="BD9421" s="14"/>
      <c r="DW9421" s="2"/>
      <c r="DX9421" s="2"/>
      <c r="DY9421" s="2"/>
      <c r="DZ9421" s="2"/>
      <c r="EA9421" s="2"/>
      <c r="EB9421" s="2"/>
    </row>
    <row r="9422" spans="56:132" s="1" customFormat="1" x14ac:dyDescent="0.3">
      <c r="BD9422" s="14"/>
      <c r="DW9422" s="2"/>
      <c r="DX9422" s="2"/>
      <c r="DY9422" s="2"/>
      <c r="DZ9422" s="2"/>
      <c r="EA9422" s="2"/>
      <c r="EB9422" s="2"/>
    </row>
    <row r="9423" spans="56:132" s="1" customFormat="1" x14ac:dyDescent="0.3">
      <c r="BD9423" s="14"/>
      <c r="DW9423" s="2"/>
      <c r="DX9423" s="2"/>
      <c r="DY9423" s="2"/>
      <c r="DZ9423" s="2"/>
      <c r="EA9423" s="2"/>
      <c r="EB9423" s="2"/>
    </row>
    <row r="9424" spans="56:132" s="1" customFormat="1" x14ac:dyDescent="0.3">
      <c r="BD9424" s="14"/>
      <c r="DW9424" s="2"/>
      <c r="DX9424" s="2"/>
      <c r="DY9424" s="2"/>
      <c r="DZ9424" s="2"/>
      <c r="EA9424" s="2"/>
      <c r="EB9424" s="2"/>
    </row>
    <row r="9425" spans="56:132" s="1" customFormat="1" x14ac:dyDescent="0.3">
      <c r="BD9425" s="14"/>
      <c r="DW9425" s="2"/>
      <c r="DX9425" s="2"/>
      <c r="DY9425" s="2"/>
      <c r="DZ9425" s="2"/>
      <c r="EA9425" s="2"/>
      <c r="EB9425" s="2"/>
    </row>
    <row r="9426" spans="56:132" s="1" customFormat="1" x14ac:dyDescent="0.3">
      <c r="BD9426" s="14"/>
      <c r="DW9426" s="2"/>
      <c r="DX9426" s="2"/>
      <c r="DY9426" s="2"/>
      <c r="DZ9426" s="2"/>
      <c r="EA9426" s="2"/>
      <c r="EB9426" s="2"/>
    </row>
    <row r="9427" spans="56:132" s="1" customFormat="1" x14ac:dyDescent="0.3">
      <c r="BD9427" s="14"/>
      <c r="DW9427" s="2"/>
      <c r="DX9427" s="2"/>
      <c r="DY9427" s="2"/>
      <c r="DZ9427" s="2"/>
      <c r="EA9427" s="2"/>
      <c r="EB9427" s="2"/>
    </row>
    <row r="9428" spans="56:132" s="1" customFormat="1" x14ac:dyDescent="0.3">
      <c r="BD9428" s="14"/>
      <c r="DW9428" s="2"/>
      <c r="DX9428" s="2"/>
      <c r="DY9428" s="2"/>
      <c r="DZ9428" s="2"/>
      <c r="EA9428" s="2"/>
      <c r="EB9428" s="2"/>
    </row>
    <row r="9429" spans="56:132" s="1" customFormat="1" x14ac:dyDescent="0.3">
      <c r="BD9429" s="14"/>
      <c r="DW9429" s="2"/>
      <c r="DX9429" s="2"/>
      <c r="DY9429" s="2"/>
      <c r="DZ9429" s="2"/>
      <c r="EA9429" s="2"/>
      <c r="EB9429" s="2"/>
    </row>
    <row r="9430" spans="56:132" s="1" customFormat="1" x14ac:dyDescent="0.3">
      <c r="BD9430" s="14"/>
      <c r="DW9430" s="2"/>
      <c r="DX9430" s="2"/>
      <c r="DY9430" s="2"/>
      <c r="DZ9430" s="2"/>
      <c r="EA9430" s="2"/>
      <c r="EB9430" s="2"/>
    </row>
    <row r="9431" spans="56:132" s="1" customFormat="1" x14ac:dyDescent="0.3">
      <c r="BD9431" s="14"/>
      <c r="DW9431" s="2"/>
      <c r="DX9431" s="2"/>
      <c r="DY9431" s="2"/>
      <c r="DZ9431" s="2"/>
      <c r="EA9431" s="2"/>
      <c r="EB9431" s="2"/>
    </row>
    <row r="9432" spans="56:132" s="1" customFormat="1" x14ac:dyDescent="0.3">
      <c r="BD9432" s="14"/>
      <c r="DW9432" s="2"/>
      <c r="DX9432" s="2"/>
      <c r="DY9432" s="2"/>
      <c r="DZ9432" s="2"/>
      <c r="EA9432" s="2"/>
      <c r="EB9432" s="2"/>
    </row>
    <row r="9433" spans="56:132" s="1" customFormat="1" x14ac:dyDescent="0.3">
      <c r="BD9433" s="14"/>
      <c r="DW9433" s="2"/>
      <c r="DX9433" s="2"/>
      <c r="DY9433" s="2"/>
      <c r="DZ9433" s="2"/>
      <c r="EA9433" s="2"/>
      <c r="EB9433" s="2"/>
    </row>
    <row r="9434" spans="56:132" s="1" customFormat="1" x14ac:dyDescent="0.3">
      <c r="BD9434" s="14"/>
      <c r="DW9434" s="2"/>
      <c r="DX9434" s="2"/>
      <c r="DY9434" s="2"/>
      <c r="DZ9434" s="2"/>
      <c r="EA9434" s="2"/>
      <c r="EB9434" s="2"/>
    </row>
    <row r="9435" spans="56:132" s="1" customFormat="1" x14ac:dyDescent="0.3">
      <c r="BD9435" s="14"/>
      <c r="DW9435" s="2"/>
      <c r="DX9435" s="2"/>
      <c r="DY9435" s="2"/>
      <c r="DZ9435" s="2"/>
      <c r="EA9435" s="2"/>
      <c r="EB9435" s="2"/>
    </row>
    <row r="9436" spans="56:132" s="1" customFormat="1" x14ac:dyDescent="0.3">
      <c r="BD9436" s="14"/>
      <c r="DW9436" s="2"/>
      <c r="DX9436" s="2"/>
      <c r="DY9436" s="2"/>
      <c r="DZ9436" s="2"/>
      <c r="EA9436" s="2"/>
      <c r="EB9436" s="2"/>
    </row>
    <row r="9437" spans="56:132" s="1" customFormat="1" x14ac:dyDescent="0.3">
      <c r="BD9437" s="14"/>
      <c r="DW9437" s="2"/>
      <c r="DX9437" s="2"/>
      <c r="DY9437" s="2"/>
      <c r="DZ9437" s="2"/>
      <c r="EA9437" s="2"/>
      <c r="EB9437" s="2"/>
    </row>
    <row r="9438" spans="56:132" s="1" customFormat="1" x14ac:dyDescent="0.3">
      <c r="BD9438" s="14"/>
      <c r="DW9438" s="2"/>
      <c r="DX9438" s="2"/>
      <c r="DY9438" s="2"/>
      <c r="DZ9438" s="2"/>
      <c r="EA9438" s="2"/>
      <c r="EB9438" s="2"/>
    </row>
    <row r="9439" spans="56:132" s="1" customFormat="1" x14ac:dyDescent="0.3">
      <c r="BD9439" s="14"/>
      <c r="DW9439" s="2"/>
      <c r="DX9439" s="2"/>
      <c r="DY9439" s="2"/>
      <c r="DZ9439" s="2"/>
      <c r="EA9439" s="2"/>
      <c r="EB9439" s="2"/>
    </row>
    <row r="9440" spans="56:132" s="1" customFormat="1" x14ac:dyDescent="0.3">
      <c r="BD9440" s="14"/>
      <c r="DW9440" s="2"/>
      <c r="DX9440" s="2"/>
      <c r="DY9440" s="2"/>
      <c r="DZ9440" s="2"/>
      <c r="EA9440" s="2"/>
      <c r="EB9440" s="2"/>
    </row>
    <row r="9441" spans="56:132" s="1" customFormat="1" x14ac:dyDescent="0.3">
      <c r="BD9441" s="14"/>
      <c r="DW9441" s="2"/>
      <c r="DX9441" s="2"/>
      <c r="DY9441" s="2"/>
      <c r="DZ9441" s="2"/>
      <c r="EA9441" s="2"/>
      <c r="EB9441" s="2"/>
    </row>
    <row r="9442" spans="56:132" s="1" customFormat="1" x14ac:dyDescent="0.3">
      <c r="BD9442" s="14"/>
      <c r="DW9442" s="2"/>
      <c r="DX9442" s="2"/>
      <c r="DY9442" s="2"/>
      <c r="DZ9442" s="2"/>
      <c r="EA9442" s="2"/>
      <c r="EB9442" s="2"/>
    </row>
    <row r="9443" spans="56:132" s="1" customFormat="1" x14ac:dyDescent="0.3">
      <c r="BD9443" s="14"/>
      <c r="DW9443" s="2"/>
      <c r="DX9443" s="2"/>
      <c r="DY9443" s="2"/>
      <c r="DZ9443" s="2"/>
      <c r="EA9443" s="2"/>
      <c r="EB9443" s="2"/>
    </row>
    <row r="9444" spans="56:132" s="1" customFormat="1" x14ac:dyDescent="0.3">
      <c r="BD9444" s="14"/>
      <c r="DW9444" s="2"/>
      <c r="DX9444" s="2"/>
      <c r="DY9444" s="2"/>
      <c r="DZ9444" s="2"/>
      <c r="EA9444" s="2"/>
      <c r="EB9444" s="2"/>
    </row>
    <row r="9445" spans="56:132" s="1" customFormat="1" x14ac:dyDescent="0.3">
      <c r="BD9445" s="14"/>
      <c r="DW9445" s="2"/>
      <c r="DX9445" s="2"/>
      <c r="DY9445" s="2"/>
      <c r="DZ9445" s="2"/>
      <c r="EA9445" s="2"/>
      <c r="EB9445" s="2"/>
    </row>
    <row r="9446" spans="56:132" s="1" customFormat="1" x14ac:dyDescent="0.3">
      <c r="BD9446" s="14"/>
      <c r="DW9446" s="2"/>
      <c r="DX9446" s="2"/>
      <c r="DY9446" s="2"/>
      <c r="DZ9446" s="2"/>
      <c r="EA9446" s="2"/>
      <c r="EB9446" s="2"/>
    </row>
    <row r="9447" spans="56:132" s="1" customFormat="1" x14ac:dyDescent="0.3">
      <c r="BD9447" s="14"/>
      <c r="DW9447" s="2"/>
      <c r="DX9447" s="2"/>
      <c r="DY9447" s="2"/>
      <c r="DZ9447" s="2"/>
      <c r="EA9447" s="2"/>
      <c r="EB9447" s="2"/>
    </row>
    <row r="9448" spans="56:132" s="1" customFormat="1" x14ac:dyDescent="0.3">
      <c r="BD9448" s="14"/>
      <c r="DW9448" s="2"/>
      <c r="DX9448" s="2"/>
      <c r="DY9448" s="2"/>
      <c r="DZ9448" s="2"/>
      <c r="EA9448" s="2"/>
      <c r="EB9448" s="2"/>
    </row>
    <row r="9449" spans="56:132" s="1" customFormat="1" x14ac:dyDescent="0.3">
      <c r="BD9449" s="14"/>
      <c r="DW9449" s="2"/>
      <c r="DX9449" s="2"/>
      <c r="DY9449" s="2"/>
      <c r="DZ9449" s="2"/>
      <c r="EA9449" s="2"/>
      <c r="EB9449" s="2"/>
    </row>
    <row r="9450" spans="56:132" s="1" customFormat="1" x14ac:dyDescent="0.3">
      <c r="BD9450" s="14"/>
      <c r="DW9450" s="2"/>
      <c r="DX9450" s="2"/>
      <c r="DY9450" s="2"/>
      <c r="DZ9450" s="2"/>
      <c r="EA9450" s="2"/>
      <c r="EB9450" s="2"/>
    </row>
    <row r="9451" spans="56:132" s="1" customFormat="1" x14ac:dyDescent="0.3">
      <c r="BD9451" s="14"/>
      <c r="DW9451" s="2"/>
      <c r="DX9451" s="2"/>
      <c r="DY9451" s="2"/>
      <c r="DZ9451" s="2"/>
      <c r="EA9451" s="2"/>
      <c r="EB9451" s="2"/>
    </row>
    <row r="9452" spans="56:132" s="1" customFormat="1" x14ac:dyDescent="0.3">
      <c r="BD9452" s="14"/>
      <c r="DW9452" s="2"/>
      <c r="DX9452" s="2"/>
      <c r="DY9452" s="2"/>
      <c r="DZ9452" s="2"/>
      <c r="EA9452" s="2"/>
      <c r="EB9452" s="2"/>
    </row>
    <row r="9453" spans="56:132" s="1" customFormat="1" x14ac:dyDescent="0.3">
      <c r="BD9453" s="14"/>
      <c r="DW9453" s="2"/>
      <c r="DX9453" s="2"/>
      <c r="DY9453" s="2"/>
      <c r="DZ9453" s="2"/>
      <c r="EA9453" s="2"/>
      <c r="EB9453" s="2"/>
    </row>
    <row r="9454" spans="56:132" s="1" customFormat="1" x14ac:dyDescent="0.3">
      <c r="BD9454" s="14"/>
      <c r="DW9454" s="2"/>
      <c r="DX9454" s="2"/>
      <c r="DY9454" s="2"/>
      <c r="DZ9454" s="2"/>
      <c r="EA9454" s="2"/>
      <c r="EB9454" s="2"/>
    </row>
    <row r="9455" spans="56:132" s="1" customFormat="1" x14ac:dyDescent="0.3">
      <c r="BD9455" s="14"/>
      <c r="DW9455" s="2"/>
      <c r="DX9455" s="2"/>
      <c r="DY9455" s="2"/>
      <c r="DZ9455" s="2"/>
      <c r="EA9455" s="2"/>
      <c r="EB9455" s="2"/>
    </row>
    <row r="9456" spans="56:132" s="1" customFormat="1" x14ac:dyDescent="0.3">
      <c r="BD9456" s="14"/>
      <c r="DW9456" s="2"/>
      <c r="DX9456" s="2"/>
      <c r="DY9456" s="2"/>
      <c r="DZ9456" s="2"/>
      <c r="EA9456" s="2"/>
      <c r="EB9456" s="2"/>
    </row>
    <row r="9457" spans="56:132" s="1" customFormat="1" x14ac:dyDescent="0.3">
      <c r="BD9457" s="14"/>
      <c r="DW9457" s="2"/>
      <c r="DX9457" s="2"/>
      <c r="DY9457" s="2"/>
      <c r="DZ9457" s="2"/>
      <c r="EA9457" s="2"/>
      <c r="EB9457" s="2"/>
    </row>
    <row r="9458" spans="56:132" s="1" customFormat="1" x14ac:dyDescent="0.3">
      <c r="BD9458" s="14"/>
      <c r="DW9458" s="2"/>
      <c r="DX9458" s="2"/>
      <c r="DY9458" s="2"/>
      <c r="DZ9458" s="2"/>
      <c r="EA9458" s="2"/>
      <c r="EB9458" s="2"/>
    </row>
    <row r="9459" spans="56:132" s="1" customFormat="1" x14ac:dyDescent="0.3">
      <c r="BD9459" s="14"/>
      <c r="DW9459" s="2"/>
      <c r="DX9459" s="2"/>
      <c r="DY9459" s="2"/>
      <c r="DZ9459" s="2"/>
      <c r="EA9459" s="2"/>
      <c r="EB9459" s="2"/>
    </row>
    <row r="9460" spans="56:132" s="1" customFormat="1" x14ac:dyDescent="0.3">
      <c r="BD9460" s="14"/>
      <c r="DW9460" s="2"/>
      <c r="DX9460" s="2"/>
      <c r="DY9460" s="2"/>
      <c r="DZ9460" s="2"/>
      <c r="EA9460" s="2"/>
      <c r="EB9460" s="2"/>
    </row>
    <row r="9461" spans="56:132" s="1" customFormat="1" x14ac:dyDescent="0.3">
      <c r="BD9461" s="14"/>
      <c r="DW9461" s="2"/>
      <c r="DX9461" s="2"/>
      <c r="DY9461" s="2"/>
      <c r="DZ9461" s="2"/>
      <c r="EA9461" s="2"/>
      <c r="EB9461" s="2"/>
    </row>
    <row r="9462" spans="56:132" s="1" customFormat="1" x14ac:dyDescent="0.3">
      <c r="BD9462" s="14"/>
      <c r="DW9462" s="2"/>
      <c r="DX9462" s="2"/>
      <c r="DY9462" s="2"/>
      <c r="DZ9462" s="2"/>
      <c r="EA9462" s="2"/>
      <c r="EB9462" s="2"/>
    </row>
    <row r="9463" spans="56:132" s="1" customFormat="1" x14ac:dyDescent="0.3">
      <c r="BD9463" s="14"/>
      <c r="DW9463" s="2"/>
      <c r="DX9463" s="2"/>
      <c r="DY9463" s="2"/>
      <c r="DZ9463" s="2"/>
      <c r="EA9463" s="2"/>
      <c r="EB9463" s="2"/>
    </row>
    <row r="9464" spans="56:132" s="1" customFormat="1" x14ac:dyDescent="0.3">
      <c r="BD9464" s="14"/>
      <c r="DW9464" s="2"/>
      <c r="DX9464" s="2"/>
      <c r="DY9464" s="2"/>
      <c r="DZ9464" s="2"/>
      <c r="EA9464" s="2"/>
      <c r="EB9464" s="2"/>
    </row>
    <row r="9465" spans="56:132" s="1" customFormat="1" x14ac:dyDescent="0.3">
      <c r="BD9465" s="14"/>
      <c r="DW9465" s="2"/>
      <c r="DX9465" s="2"/>
      <c r="DY9465" s="2"/>
      <c r="DZ9465" s="2"/>
      <c r="EA9465" s="2"/>
      <c r="EB9465" s="2"/>
    </row>
    <row r="9466" spans="56:132" s="1" customFormat="1" x14ac:dyDescent="0.3">
      <c r="BD9466" s="14"/>
      <c r="DW9466" s="2"/>
      <c r="DX9466" s="2"/>
      <c r="DY9466" s="2"/>
      <c r="DZ9466" s="2"/>
      <c r="EA9466" s="2"/>
      <c r="EB9466" s="2"/>
    </row>
    <row r="9467" spans="56:132" s="1" customFormat="1" x14ac:dyDescent="0.3">
      <c r="BD9467" s="14"/>
      <c r="DW9467" s="2"/>
      <c r="DX9467" s="2"/>
      <c r="DY9467" s="2"/>
      <c r="DZ9467" s="2"/>
      <c r="EA9467" s="2"/>
      <c r="EB9467" s="2"/>
    </row>
    <row r="9468" spans="56:132" s="1" customFormat="1" x14ac:dyDescent="0.3">
      <c r="BD9468" s="14"/>
      <c r="DW9468" s="2"/>
      <c r="DX9468" s="2"/>
      <c r="DY9468" s="2"/>
      <c r="DZ9468" s="2"/>
      <c r="EA9468" s="2"/>
      <c r="EB9468" s="2"/>
    </row>
    <row r="9469" spans="56:132" s="1" customFormat="1" x14ac:dyDescent="0.3">
      <c r="BD9469" s="14"/>
      <c r="DW9469" s="2"/>
      <c r="DX9469" s="2"/>
      <c r="DY9469" s="2"/>
      <c r="DZ9469" s="2"/>
      <c r="EA9469" s="2"/>
      <c r="EB9469" s="2"/>
    </row>
    <row r="9470" spans="56:132" s="1" customFormat="1" x14ac:dyDescent="0.3">
      <c r="BD9470" s="14"/>
      <c r="DW9470" s="2"/>
      <c r="DX9470" s="2"/>
      <c r="DY9470" s="2"/>
      <c r="DZ9470" s="2"/>
      <c r="EA9470" s="2"/>
      <c r="EB9470" s="2"/>
    </row>
    <row r="9471" spans="56:132" s="1" customFormat="1" x14ac:dyDescent="0.3">
      <c r="BD9471" s="14"/>
      <c r="DW9471" s="2"/>
      <c r="DX9471" s="2"/>
      <c r="DY9471" s="2"/>
      <c r="DZ9471" s="2"/>
      <c r="EA9471" s="2"/>
      <c r="EB9471" s="2"/>
    </row>
    <row r="9472" spans="56:132" s="1" customFormat="1" x14ac:dyDescent="0.3">
      <c r="BD9472" s="14"/>
      <c r="DW9472" s="2"/>
      <c r="DX9472" s="2"/>
      <c r="DY9472" s="2"/>
      <c r="DZ9472" s="2"/>
      <c r="EA9472" s="2"/>
      <c r="EB9472" s="2"/>
    </row>
    <row r="9473" spans="56:132" s="1" customFormat="1" x14ac:dyDescent="0.3">
      <c r="BD9473" s="14"/>
      <c r="DW9473" s="2"/>
      <c r="DX9473" s="2"/>
      <c r="DY9473" s="2"/>
      <c r="DZ9473" s="2"/>
      <c r="EA9473" s="2"/>
      <c r="EB9473" s="2"/>
    </row>
    <row r="9474" spans="56:132" s="1" customFormat="1" x14ac:dyDescent="0.3">
      <c r="BD9474" s="14"/>
      <c r="DW9474" s="2"/>
      <c r="DX9474" s="2"/>
      <c r="DY9474" s="2"/>
      <c r="DZ9474" s="2"/>
      <c r="EA9474" s="2"/>
      <c r="EB9474" s="2"/>
    </row>
    <row r="9475" spans="56:132" s="1" customFormat="1" x14ac:dyDescent="0.3">
      <c r="BD9475" s="14"/>
      <c r="DW9475" s="2"/>
      <c r="DX9475" s="2"/>
      <c r="DY9475" s="2"/>
      <c r="DZ9475" s="2"/>
      <c r="EA9475" s="2"/>
      <c r="EB9475" s="2"/>
    </row>
    <row r="9476" spans="56:132" s="1" customFormat="1" x14ac:dyDescent="0.3">
      <c r="BD9476" s="14"/>
      <c r="DW9476" s="2"/>
      <c r="DX9476" s="2"/>
      <c r="DY9476" s="2"/>
      <c r="DZ9476" s="2"/>
      <c r="EA9476" s="2"/>
      <c r="EB9476" s="2"/>
    </row>
    <row r="9477" spans="56:132" s="1" customFormat="1" x14ac:dyDescent="0.3">
      <c r="BD9477" s="14"/>
      <c r="DW9477" s="2"/>
      <c r="DX9477" s="2"/>
      <c r="DY9477" s="2"/>
      <c r="DZ9477" s="2"/>
      <c r="EA9477" s="2"/>
      <c r="EB9477" s="2"/>
    </row>
    <row r="9478" spans="56:132" s="1" customFormat="1" x14ac:dyDescent="0.3">
      <c r="BD9478" s="14"/>
      <c r="DW9478" s="2"/>
      <c r="DX9478" s="2"/>
      <c r="DY9478" s="2"/>
      <c r="DZ9478" s="2"/>
      <c r="EA9478" s="2"/>
      <c r="EB9478" s="2"/>
    </row>
    <row r="9479" spans="56:132" s="1" customFormat="1" x14ac:dyDescent="0.3">
      <c r="BD9479" s="14"/>
      <c r="DW9479" s="2"/>
      <c r="DX9479" s="2"/>
      <c r="DY9479" s="2"/>
      <c r="DZ9479" s="2"/>
      <c r="EA9479" s="2"/>
      <c r="EB9479" s="2"/>
    </row>
    <row r="9480" spans="56:132" s="1" customFormat="1" x14ac:dyDescent="0.3">
      <c r="BD9480" s="14"/>
      <c r="DW9480" s="2"/>
      <c r="DX9480" s="2"/>
      <c r="DY9480" s="2"/>
      <c r="DZ9480" s="2"/>
      <c r="EA9480" s="2"/>
      <c r="EB9480" s="2"/>
    </row>
    <row r="9481" spans="56:132" s="1" customFormat="1" x14ac:dyDescent="0.3">
      <c r="BD9481" s="14"/>
      <c r="DW9481" s="2"/>
      <c r="DX9481" s="2"/>
      <c r="DY9481" s="2"/>
      <c r="DZ9481" s="2"/>
      <c r="EA9481" s="2"/>
      <c r="EB9481" s="2"/>
    </row>
    <row r="9482" spans="56:132" s="1" customFormat="1" x14ac:dyDescent="0.3">
      <c r="BD9482" s="14"/>
      <c r="DW9482" s="2"/>
      <c r="DX9482" s="2"/>
      <c r="DY9482" s="2"/>
      <c r="DZ9482" s="2"/>
      <c r="EA9482" s="2"/>
      <c r="EB9482" s="2"/>
    </row>
    <row r="9483" spans="56:132" s="1" customFormat="1" x14ac:dyDescent="0.3">
      <c r="BD9483" s="14"/>
      <c r="DW9483" s="2"/>
      <c r="DX9483" s="2"/>
      <c r="DY9483" s="2"/>
      <c r="DZ9483" s="2"/>
      <c r="EA9483" s="2"/>
      <c r="EB9483" s="2"/>
    </row>
    <row r="9484" spans="56:132" s="1" customFormat="1" x14ac:dyDescent="0.3">
      <c r="BD9484" s="14"/>
      <c r="DW9484" s="2"/>
      <c r="DX9484" s="2"/>
      <c r="DY9484" s="2"/>
      <c r="DZ9484" s="2"/>
      <c r="EA9484" s="2"/>
      <c r="EB9484" s="2"/>
    </row>
    <row r="9485" spans="56:132" s="1" customFormat="1" x14ac:dyDescent="0.3">
      <c r="BD9485" s="14"/>
      <c r="DW9485" s="2"/>
      <c r="DX9485" s="2"/>
      <c r="DY9485" s="2"/>
      <c r="DZ9485" s="2"/>
      <c r="EA9485" s="2"/>
      <c r="EB9485" s="2"/>
    </row>
    <row r="9486" spans="56:132" s="1" customFormat="1" x14ac:dyDescent="0.3">
      <c r="BD9486" s="14"/>
      <c r="DW9486" s="2"/>
      <c r="DX9486" s="2"/>
      <c r="DY9486" s="2"/>
      <c r="DZ9486" s="2"/>
      <c r="EA9486" s="2"/>
      <c r="EB9486" s="2"/>
    </row>
    <row r="9487" spans="56:132" s="1" customFormat="1" x14ac:dyDescent="0.3">
      <c r="BD9487" s="14"/>
      <c r="DW9487" s="2"/>
      <c r="DX9487" s="2"/>
      <c r="DY9487" s="2"/>
      <c r="DZ9487" s="2"/>
      <c r="EA9487" s="2"/>
      <c r="EB9487" s="2"/>
    </row>
    <row r="9488" spans="56:132" s="1" customFormat="1" x14ac:dyDescent="0.3">
      <c r="BD9488" s="14"/>
      <c r="DW9488" s="2"/>
      <c r="DX9488" s="2"/>
      <c r="DY9488" s="2"/>
      <c r="DZ9488" s="2"/>
      <c r="EA9488" s="2"/>
      <c r="EB9488" s="2"/>
    </row>
    <row r="9489" spans="56:132" s="1" customFormat="1" x14ac:dyDescent="0.3">
      <c r="BD9489" s="14"/>
      <c r="DW9489" s="2"/>
      <c r="DX9489" s="2"/>
      <c r="DY9489" s="2"/>
      <c r="DZ9489" s="2"/>
      <c r="EA9489" s="2"/>
      <c r="EB9489" s="2"/>
    </row>
    <row r="9490" spans="56:132" s="1" customFormat="1" x14ac:dyDescent="0.3">
      <c r="BD9490" s="14"/>
      <c r="DW9490" s="2"/>
      <c r="DX9490" s="2"/>
      <c r="DY9490" s="2"/>
      <c r="DZ9490" s="2"/>
      <c r="EA9490" s="2"/>
      <c r="EB9490" s="2"/>
    </row>
    <row r="9491" spans="56:132" s="1" customFormat="1" x14ac:dyDescent="0.3">
      <c r="BD9491" s="14"/>
      <c r="DW9491" s="2"/>
      <c r="DX9491" s="2"/>
      <c r="DY9491" s="2"/>
      <c r="DZ9491" s="2"/>
      <c r="EA9491" s="2"/>
      <c r="EB9491" s="2"/>
    </row>
    <row r="9492" spans="56:132" s="1" customFormat="1" x14ac:dyDescent="0.3">
      <c r="BD9492" s="14"/>
      <c r="DW9492" s="2"/>
      <c r="DX9492" s="2"/>
      <c r="DY9492" s="2"/>
      <c r="DZ9492" s="2"/>
      <c r="EA9492" s="2"/>
      <c r="EB9492" s="2"/>
    </row>
    <row r="9493" spans="56:132" s="1" customFormat="1" x14ac:dyDescent="0.3">
      <c r="BD9493" s="14"/>
      <c r="DW9493" s="2"/>
      <c r="DX9493" s="2"/>
      <c r="DY9493" s="2"/>
      <c r="DZ9493" s="2"/>
      <c r="EA9493" s="2"/>
      <c r="EB9493" s="2"/>
    </row>
    <row r="9494" spans="56:132" s="1" customFormat="1" x14ac:dyDescent="0.3">
      <c r="BD9494" s="14"/>
      <c r="DW9494" s="2"/>
      <c r="DX9494" s="2"/>
      <c r="DY9494" s="2"/>
      <c r="DZ9494" s="2"/>
      <c r="EA9494" s="2"/>
      <c r="EB9494" s="2"/>
    </row>
    <row r="9495" spans="56:132" s="1" customFormat="1" x14ac:dyDescent="0.3">
      <c r="BD9495" s="14"/>
      <c r="DW9495" s="2"/>
      <c r="DX9495" s="2"/>
      <c r="DY9495" s="2"/>
      <c r="DZ9495" s="2"/>
      <c r="EA9495" s="2"/>
      <c r="EB9495" s="2"/>
    </row>
    <row r="9496" spans="56:132" s="1" customFormat="1" x14ac:dyDescent="0.3">
      <c r="BD9496" s="14"/>
      <c r="DW9496" s="2"/>
      <c r="DX9496" s="2"/>
      <c r="DY9496" s="2"/>
      <c r="DZ9496" s="2"/>
      <c r="EA9496" s="2"/>
      <c r="EB9496" s="2"/>
    </row>
    <row r="9497" spans="56:132" s="1" customFormat="1" x14ac:dyDescent="0.3">
      <c r="BD9497" s="14"/>
      <c r="DW9497" s="2"/>
      <c r="DX9497" s="2"/>
      <c r="DY9497" s="2"/>
      <c r="DZ9497" s="2"/>
      <c r="EA9497" s="2"/>
      <c r="EB9497" s="2"/>
    </row>
    <row r="9498" spans="56:132" s="1" customFormat="1" x14ac:dyDescent="0.3">
      <c r="BD9498" s="14"/>
      <c r="DW9498" s="2"/>
      <c r="DX9498" s="2"/>
      <c r="DY9498" s="2"/>
      <c r="DZ9498" s="2"/>
      <c r="EA9498" s="2"/>
      <c r="EB9498" s="2"/>
    </row>
    <row r="9499" spans="56:132" s="1" customFormat="1" x14ac:dyDescent="0.3">
      <c r="BD9499" s="14"/>
      <c r="DW9499" s="2"/>
      <c r="DX9499" s="2"/>
      <c r="DY9499" s="2"/>
      <c r="DZ9499" s="2"/>
      <c r="EA9499" s="2"/>
      <c r="EB9499" s="2"/>
    </row>
    <row r="9500" spans="56:132" s="1" customFormat="1" x14ac:dyDescent="0.3">
      <c r="BD9500" s="14"/>
      <c r="DW9500" s="2"/>
      <c r="DX9500" s="2"/>
      <c r="DY9500" s="2"/>
      <c r="DZ9500" s="2"/>
      <c r="EA9500" s="2"/>
      <c r="EB9500" s="2"/>
    </row>
    <row r="9501" spans="56:132" s="1" customFormat="1" x14ac:dyDescent="0.3">
      <c r="BD9501" s="14"/>
      <c r="DW9501" s="2"/>
      <c r="DX9501" s="2"/>
      <c r="DY9501" s="2"/>
      <c r="DZ9501" s="2"/>
      <c r="EA9501" s="2"/>
      <c r="EB9501" s="2"/>
    </row>
    <row r="9502" spans="56:132" s="1" customFormat="1" x14ac:dyDescent="0.3">
      <c r="BD9502" s="14"/>
      <c r="DW9502" s="2"/>
      <c r="DX9502" s="2"/>
      <c r="DY9502" s="2"/>
      <c r="DZ9502" s="2"/>
      <c r="EA9502" s="2"/>
      <c r="EB9502" s="2"/>
    </row>
    <row r="9503" spans="56:132" s="1" customFormat="1" x14ac:dyDescent="0.3">
      <c r="BD9503" s="14"/>
      <c r="DW9503" s="2"/>
      <c r="DX9503" s="2"/>
      <c r="DY9503" s="2"/>
      <c r="DZ9503" s="2"/>
      <c r="EA9503" s="2"/>
      <c r="EB9503" s="2"/>
    </row>
    <row r="9504" spans="56:132" s="1" customFormat="1" x14ac:dyDescent="0.3">
      <c r="BD9504" s="14"/>
      <c r="DW9504" s="2"/>
      <c r="DX9504" s="2"/>
      <c r="DY9504" s="2"/>
      <c r="DZ9504" s="2"/>
      <c r="EA9504" s="2"/>
      <c r="EB9504" s="2"/>
    </row>
    <row r="9505" spans="56:132" s="1" customFormat="1" x14ac:dyDescent="0.3">
      <c r="BD9505" s="14"/>
      <c r="DW9505" s="2"/>
      <c r="DX9505" s="2"/>
      <c r="DY9505" s="2"/>
      <c r="DZ9505" s="2"/>
      <c r="EA9505" s="2"/>
      <c r="EB9505" s="2"/>
    </row>
    <row r="9506" spans="56:132" s="1" customFormat="1" x14ac:dyDescent="0.3">
      <c r="BD9506" s="14"/>
      <c r="DW9506" s="2"/>
      <c r="DX9506" s="2"/>
      <c r="DY9506" s="2"/>
      <c r="DZ9506" s="2"/>
      <c r="EA9506" s="2"/>
      <c r="EB9506" s="2"/>
    </row>
    <row r="9507" spans="56:132" s="1" customFormat="1" x14ac:dyDescent="0.3">
      <c r="BD9507" s="14"/>
      <c r="DW9507" s="2"/>
      <c r="DX9507" s="2"/>
      <c r="DY9507" s="2"/>
      <c r="DZ9507" s="2"/>
      <c r="EA9507" s="2"/>
      <c r="EB9507" s="2"/>
    </row>
    <row r="9508" spans="56:132" s="1" customFormat="1" x14ac:dyDescent="0.3">
      <c r="BD9508" s="14"/>
      <c r="DW9508" s="2"/>
      <c r="DX9508" s="2"/>
      <c r="DY9508" s="2"/>
      <c r="DZ9508" s="2"/>
      <c r="EA9508" s="2"/>
      <c r="EB9508" s="2"/>
    </row>
    <row r="9509" spans="56:132" s="1" customFormat="1" x14ac:dyDescent="0.3">
      <c r="BD9509" s="14"/>
      <c r="DW9509" s="2"/>
      <c r="DX9509" s="2"/>
      <c r="DY9509" s="2"/>
      <c r="DZ9509" s="2"/>
      <c r="EA9509" s="2"/>
      <c r="EB9509" s="2"/>
    </row>
    <row r="9510" spans="56:132" s="1" customFormat="1" x14ac:dyDescent="0.3">
      <c r="BD9510" s="14"/>
      <c r="DW9510" s="2"/>
      <c r="DX9510" s="2"/>
      <c r="DY9510" s="2"/>
      <c r="DZ9510" s="2"/>
      <c r="EA9510" s="2"/>
      <c r="EB9510" s="2"/>
    </row>
    <row r="9511" spans="56:132" s="1" customFormat="1" x14ac:dyDescent="0.3">
      <c r="BD9511" s="14"/>
      <c r="DW9511" s="2"/>
      <c r="DX9511" s="2"/>
      <c r="DY9511" s="2"/>
      <c r="DZ9511" s="2"/>
      <c r="EA9511" s="2"/>
      <c r="EB9511" s="2"/>
    </row>
    <row r="9512" spans="56:132" s="1" customFormat="1" x14ac:dyDescent="0.3">
      <c r="BD9512" s="14"/>
      <c r="DW9512" s="2"/>
      <c r="DX9512" s="2"/>
      <c r="DY9512" s="2"/>
      <c r="DZ9512" s="2"/>
      <c r="EA9512" s="2"/>
      <c r="EB9512" s="2"/>
    </row>
    <row r="9513" spans="56:132" s="1" customFormat="1" x14ac:dyDescent="0.3">
      <c r="BD9513" s="14"/>
      <c r="DW9513" s="2"/>
      <c r="DX9513" s="2"/>
      <c r="DY9513" s="2"/>
      <c r="DZ9513" s="2"/>
      <c r="EA9513" s="2"/>
      <c r="EB9513" s="2"/>
    </row>
    <row r="9514" spans="56:132" s="1" customFormat="1" x14ac:dyDescent="0.3">
      <c r="BD9514" s="14"/>
      <c r="DW9514" s="2"/>
      <c r="DX9514" s="2"/>
      <c r="DY9514" s="2"/>
      <c r="DZ9514" s="2"/>
      <c r="EA9514" s="2"/>
      <c r="EB9514" s="2"/>
    </row>
    <row r="9515" spans="56:132" s="1" customFormat="1" x14ac:dyDescent="0.3">
      <c r="BD9515" s="14"/>
      <c r="DW9515" s="2"/>
      <c r="DX9515" s="2"/>
      <c r="DY9515" s="2"/>
      <c r="DZ9515" s="2"/>
      <c r="EA9515" s="2"/>
      <c r="EB9515" s="2"/>
    </row>
    <row r="9516" spans="56:132" s="1" customFormat="1" x14ac:dyDescent="0.3">
      <c r="BD9516" s="14"/>
      <c r="DW9516" s="2"/>
      <c r="DX9516" s="2"/>
      <c r="DY9516" s="2"/>
      <c r="DZ9516" s="2"/>
      <c r="EA9516" s="2"/>
      <c r="EB9516" s="2"/>
    </row>
    <row r="9517" spans="56:132" s="1" customFormat="1" x14ac:dyDescent="0.3">
      <c r="BD9517" s="14"/>
      <c r="DW9517" s="2"/>
      <c r="DX9517" s="2"/>
      <c r="DY9517" s="2"/>
      <c r="DZ9517" s="2"/>
      <c r="EA9517" s="2"/>
      <c r="EB9517" s="2"/>
    </row>
    <row r="9518" spans="56:132" s="1" customFormat="1" x14ac:dyDescent="0.3">
      <c r="BD9518" s="14"/>
      <c r="DW9518" s="2"/>
      <c r="DX9518" s="2"/>
      <c r="DY9518" s="2"/>
      <c r="DZ9518" s="2"/>
      <c r="EA9518" s="2"/>
      <c r="EB9518" s="2"/>
    </row>
    <row r="9519" spans="56:132" s="1" customFormat="1" x14ac:dyDescent="0.3">
      <c r="BD9519" s="14"/>
      <c r="DW9519" s="2"/>
      <c r="DX9519" s="2"/>
      <c r="DY9519" s="2"/>
      <c r="DZ9519" s="2"/>
      <c r="EA9519" s="2"/>
      <c r="EB9519" s="2"/>
    </row>
    <row r="9520" spans="56:132" s="1" customFormat="1" x14ac:dyDescent="0.3">
      <c r="BD9520" s="14"/>
      <c r="DW9520" s="2"/>
      <c r="DX9520" s="2"/>
      <c r="DY9520" s="2"/>
      <c r="DZ9520" s="2"/>
      <c r="EA9520" s="2"/>
      <c r="EB9520" s="2"/>
    </row>
    <row r="9521" spans="56:132" s="1" customFormat="1" x14ac:dyDescent="0.3">
      <c r="BD9521" s="14"/>
      <c r="DW9521" s="2"/>
      <c r="DX9521" s="2"/>
      <c r="DY9521" s="2"/>
      <c r="DZ9521" s="2"/>
      <c r="EA9521" s="2"/>
      <c r="EB9521" s="2"/>
    </row>
    <row r="9522" spans="56:132" s="1" customFormat="1" x14ac:dyDescent="0.3">
      <c r="BD9522" s="14"/>
      <c r="DW9522" s="2"/>
      <c r="DX9522" s="2"/>
      <c r="DY9522" s="2"/>
      <c r="DZ9522" s="2"/>
      <c r="EA9522" s="2"/>
      <c r="EB9522" s="2"/>
    </row>
    <row r="9523" spans="56:132" s="1" customFormat="1" x14ac:dyDescent="0.3">
      <c r="BD9523" s="14"/>
      <c r="DW9523" s="2"/>
      <c r="DX9523" s="2"/>
      <c r="DY9523" s="2"/>
      <c r="DZ9523" s="2"/>
      <c r="EA9523" s="2"/>
      <c r="EB9523" s="2"/>
    </row>
    <row r="9524" spans="56:132" s="1" customFormat="1" x14ac:dyDescent="0.3">
      <c r="BD9524" s="14"/>
      <c r="DW9524" s="2"/>
      <c r="DX9524" s="2"/>
      <c r="DY9524" s="2"/>
      <c r="DZ9524" s="2"/>
      <c r="EA9524" s="2"/>
      <c r="EB9524" s="2"/>
    </row>
    <row r="9525" spans="56:132" s="1" customFormat="1" x14ac:dyDescent="0.3">
      <c r="BD9525" s="14"/>
      <c r="DW9525" s="2"/>
      <c r="DX9525" s="2"/>
      <c r="DY9525" s="2"/>
      <c r="DZ9525" s="2"/>
      <c r="EA9525" s="2"/>
      <c r="EB9525" s="2"/>
    </row>
    <row r="9526" spans="56:132" s="1" customFormat="1" x14ac:dyDescent="0.3">
      <c r="BD9526" s="14"/>
      <c r="DW9526" s="2"/>
      <c r="DX9526" s="2"/>
      <c r="DY9526" s="2"/>
      <c r="DZ9526" s="2"/>
      <c r="EA9526" s="2"/>
      <c r="EB9526" s="2"/>
    </row>
    <row r="9527" spans="56:132" s="1" customFormat="1" x14ac:dyDescent="0.3">
      <c r="BD9527" s="14"/>
      <c r="DW9527" s="2"/>
      <c r="DX9527" s="2"/>
      <c r="DY9527" s="2"/>
      <c r="DZ9527" s="2"/>
      <c r="EA9527" s="2"/>
      <c r="EB9527" s="2"/>
    </row>
    <row r="9528" spans="56:132" s="1" customFormat="1" x14ac:dyDescent="0.3">
      <c r="BD9528" s="14"/>
      <c r="DW9528" s="2"/>
      <c r="DX9528" s="2"/>
      <c r="DY9528" s="2"/>
      <c r="DZ9528" s="2"/>
      <c r="EA9528" s="2"/>
      <c r="EB9528" s="2"/>
    </row>
    <row r="9529" spans="56:132" s="1" customFormat="1" x14ac:dyDescent="0.3">
      <c r="BD9529" s="14"/>
      <c r="DW9529" s="2"/>
      <c r="DX9529" s="2"/>
      <c r="DY9529" s="2"/>
      <c r="DZ9529" s="2"/>
      <c r="EA9529" s="2"/>
      <c r="EB9529" s="2"/>
    </row>
    <row r="9530" spans="56:132" s="1" customFormat="1" x14ac:dyDescent="0.3">
      <c r="BD9530" s="14"/>
      <c r="DW9530" s="2"/>
      <c r="DX9530" s="2"/>
      <c r="DY9530" s="2"/>
      <c r="DZ9530" s="2"/>
      <c r="EA9530" s="2"/>
      <c r="EB9530" s="2"/>
    </row>
    <row r="9531" spans="56:132" s="1" customFormat="1" x14ac:dyDescent="0.3">
      <c r="BD9531" s="14"/>
      <c r="DW9531" s="2"/>
      <c r="DX9531" s="2"/>
      <c r="DY9531" s="2"/>
      <c r="DZ9531" s="2"/>
      <c r="EA9531" s="2"/>
      <c r="EB9531" s="2"/>
    </row>
    <row r="9532" spans="56:132" s="1" customFormat="1" x14ac:dyDescent="0.3">
      <c r="BD9532" s="14"/>
      <c r="DW9532" s="2"/>
      <c r="DX9532" s="2"/>
      <c r="DY9532" s="2"/>
      <c r="DZ9532" s="2"/>
      <c r="EA9532" s="2"/>
      <c r="EB9532" s="2"/>
    </row>
    <row r="9533" spans="56:132" s="1" customFormat="1" x14ac:dyDescent="0.3">
      <c r="BD9533" s="14"/>
      <c r="DW9533" s="2"/>
      <c r="DX9533" s="2"/>
      <c r="DY9533" s="2"/>
      <c r="DZ9533" s="2"/>
      <c r="EA9533" s="2"/>
      <c r="EB9533" s="2"/>
    </row>
    <row r="9534" spans="56:132" s="1" customFormat="1" x14ac:dyDescent="0.3">
      <c r="BD9534" s="14"/>
      <c r="DW9534" s="2"/>
      <c r="DX9534" s="2"/>
      <c r="DY9534" s="2"/>
      <c r="DZ9534" s="2"/>
      <c r="EA9534" s="2"/>
      <c r="EB9534" s="2"/>
    </row>
    <row r="9535" spans="56:132" s="1" customFormat="1" x14ac:dyDescent="0.3">
      <c r="BD9535" s="14"/>
      <c r="DW9535" s="2"/>
      <c r="DX9535" s="2"/>
      <c r="DY9535" s="2"/>
      <c r="DZ9535" s="2"/>
      <c r="EA9535" s="2"/>
      <c r="EB9535" s="2"/>
    </row>
    <row r="9536" spans="56:132" s="1" customFormat="1" x14ac:dyDescent="0.3">
      <c r="BD9536" s="14"/>
      <c r="DW9536" s="2"/>
      <c r="DX9536" s="2"/>
      <c r="DY9536" s="2"/>
      <c r="DZ9536" s="2"/>
      <c r="EA9536" s="2"/>
      <c r="EB9536" s="2"/>
    </row>
    <row r="9537" spans="56:132" s="1" customFormat="1" x14ac:dyDescent="0.3">
      <c r="BD9537" s="14"/>
      <c r="DW9537" s="2"/>
      <c r="DX9537" s="2"/>
      <c r="DY9537" s="2"/>
      <c r="DZ9537" s="2"/>
      <c r="EA9537" s="2"/>
      <c r="EB9537" s="2"/>
    </row>
    <row r="9538" spans="56:132" s="1" customFormat="1" x14ac:dyDescent="0.3">
      <c r="BD9538" s="14"/>
      <c r="DW9538" s="2"/>
      <c r="DX9538" s="2"/>
      <c r="DY9538" s="2"/>
      <c r="DZ9538" s="2"/>
      <c r="EA9538" s="2"/>
      <c r="EB9538" s="2"/>
    </row>
    <row r="9539" spans="56:132" s="1" customFormat="1" x14ac:dyDescent="0.3">
      <c r="BD9539" s="14"/>
      <c r="DW9539" s="2"/>
      <c r="DX9539" s="2"/>
      <c r="DY9539" s="2"/>
      <c r="DZ9539" s="2"/>
      <c r="EA9539" s="2"/>
      <c r="EB9539" s="2"/>
    </row>
    <row r="9540" spans="56:132" s="1" customFormat="1" x14ac:dyDescent="0.3">
      <c r="BD9540" s="14"/>
      <c r="DW9540" s="2"/>
      <c r="DX9540" s="2"/>
      <c r="DY9540" s="2"/>
      <c r="DZ9540" s="2"/>
      <c r="EA9540" s="2"/>
      <c r="EB9540" s="2"/>
    </row>
    <row r="9541" spans="56:132" s="1" customFormat="1" x14ac:dyDescent="0.3">
      <c r="BD9541" s="14"/>
      <c r="DW9541" s="2"/>
      <c r="DX9541" s="2"/>
      <c r="DY9541" s="2"/>
      <c r="DZ9541" s="2"/>
      <c r="EA9541" s="2"/>
      <c r="EB9541" s="2"/>
    </row>
    <row r="9542" spans="56:132" s="1" customFormat="1" x14ac:dyDescent="0.3">
      <c r="BD9542" s="14"/>
      <c r="DW9542" s="2"/>
      <c r="DX9542" s="2"/>
      <c r="DY9542" s="2"/>
      <c r="DZ9542" s="2"/>
      <c r="EA9542" s="2"/>
      <c r="EB9542" s="2"/>
    </row>
    <row r="9543" spans="56:132" s="1" customFormat="1" x14ac:dyDescent="0.3">
      <c r="BD9543" s="14"/>
      <c r="DW9543" s="2"/>
      <c r="DX9543" s="2"/>
      <c r="DY9543" s="2"/>
      <c r="DZ9543" s="2"/>
      <c r="EA9543" s="2"/>
      <c r="EB9543" s="2"/>
    </row>
    <row r="9544" spans="56:132" s="1" customFormat="1" x14ac:dyDescent="0.3">
      <c r="BD9544" s="14"/>
      <c r="DW9544" s="2"/>
      <c r="DX9544" s="2"/>
      <c r="DY9544" s="2"/>
      <c r="DZ9544" s="2"/>
      <c r="EA9544" s="2"/>
      <c r="EB9544" s="2"/>
    </row>
    <row r="9545" spans="56:132" s="1" customFormat="1" x14ac:dyDescent="0.3">
      <c r="BD9545" s="14"/>
      <c r="DW9545" s="2"/>
      <c r="DX9545" s="2"/>
      <c r="DY9545" s="2"/>
      <c r="DZ9545" s="2"/>
      <c r="EA9545" s="2"/>
      <c r="EB9545" s="2"/>
    </row>
    <row r="9546" spans="56:132" s="1" customFormat="1" x14ac:dyDescent="0.3">
      <c r="BD9546" s="14"/>
      <c r="DW9546" s="2"/>
      <c r="DX9546" s="2"/>
      <c r="DY9546" s="2"/>
      <c r="DZ9546" s="2"/>
      <c r="EA9546" s="2"/>
      <c r="EB9546" s="2"/>
    </row>
    <row r="9547" spans="56:132" s="1" customFormat="1" x14ac:dyDescent="0.3">
      <c r="BD9547" s="14"/>
      <c r="DW9547" s="2"/>
      <c r="DX9547" s="2"/>
      <c r="DY9547" s="2"/>
      <c r="DZ9547" s="2"/>
      <c r="EA9547" s="2"/>
      <c r="EB9547" s="2"/>
    </row>
    <row r="9548" spans="56:132" s="1" customFormat="1" x14ac:dyDescent="0.3">
      <c r="BD9548" s="14"/>
      <c r="DW9548" s="2"/>
      <c r="DX9548" s="2"/>
      <c r="DY9548" s="2"/>
      <c r="DZ9548" s="2"/>
      <c r="EA9548" s="2"/>
      <c r="EB9548" s="2"/>
    </row>
    <row r="9549" spans="56:132" s="1" customFormat="1" x14ac:dyDescent="0.3">
      <c r="BD9549" s="14"/>
      <c r="DW9549" s="2"/>
      <c r="DX9549" s="2"/>
      <c r="DY9549" s="2"/>
      <c r="DZ9549" s="2"/>
      <c r="EA9549" s="2"/>
      <c r="EB9549" s="2"/>
    </row>
    <row r="9550" spans="56:132" s="1" customFormat="1" x14ac:dyDescent="0.3">
      <c r="BD9550" s="14"/>
      <c r="DW9550" s="2"/>
      <c r="DX9550" s="2"/>
      <c r="DY9550" s="2"/>
      <c r="DZ9550" s="2"/>
      <c r="EA9550" s="2"/>
      <c r="EB9550" s="2"/>
    </row>
    <row r="9551" spans="56:132" s="1" customFormat="1" x14ac:dyDescent="0.3">
      <c r="BD9551" s="14"/>
      <c r="DW9551" s="2"/>
      <c r="DX9551" s="2"/>
      <c r="DY9551" s="2"/>
      <c r="DZ9551" s="2"/>
      <c r="EA9551" s="2"/>
      <c r="EB9551" s="2"/>
    </row>
    <row r="9552" spans="56:132" s="1" customFormat="1" x14ac:dyDescent="0.3">
      <c r="BD9552" s="14"/>
      <c r="DW9552" s="2"/>
      <c r="DX9552" s="2"/>
      <c r="DY9552" s="2"/>
      <c r="DZ9552" s="2"/>
      <c r="EA9552" s="2"/>
      <c r="EB9552" s="2"/>
    </row>
    <row r="9553" spans="56:132" s="1" customFormat="1" x14ac:dyDescent="0.3">
      <c r="BD9553" s="14"/>
      <c r="DW9553" s="2"/>
      <c r="DX9553" s="2"/>
      <c r="DY9553" s="2"/>
      <c r="DZ9553" s="2"/>
      <c r="EA9553" s="2"/>
      <c r="EB9553" s="2"/>
    </row>
    <row r="9554" spans="56:132" s="1" customFormat="1" x14ac:dyDescent="0.3">
      <c r="BD9554" s="14"/>
      <c r="DW9554" s="2"/>
      <c r="DX9554" s="2"/>
      <c r="DY9554" s="2"/>
      <c r="DZ9554" s="2"/>
      <c r="EA9554" s="2"/>
      <c r="EB9554" s="2"/>
    </row>
    <row r="9555" spans="56:132" s="1" customFormat="1" x14ac:dyDescent="0.3">
      <c r="BD9555" s="14"/>
      <c r="DW9555" s="2"/>
      <c r="DX9555" s="2"/>
      <c r="DY9555" s="2"/>
      <c r="DZ9555" s="2"/>
      <c r="EA9555" s="2"/>
      <c r="EB9555" s="2"/>
    </row>
    <row r="9556" spans="56:132" s="1" customFormat="1" x14ac:dyDescent="0.3">
      <c r="BD9556" s="14"/>
      <c r="DW9556" s="2"/>
      <c r="DX9556" s="2"/>
      <c r="DY9556" s="2"/>
      <c r="DZ9556" s="2"/>
      <c r="EA9556" s="2"/>
      <c r="EB9556" s="2"/>
    </row>
    <row r="9557" spans="56:132" s="1" customFormat="1" x14ac:dyDescent="0.3">
      <c r="BD9557" s="14"/>
      <c r="DW9557" s="2"/>
      <c r="DX9557" s="2"/>
      <c r="DY9557" s="2"/>
      <c r="DZ9557" s="2"/>
      <c r="EA9557" s="2"/>
      <c r="EB9557" s="2"/>
    </row>
    <row r="9558" spans="56:132" s="1" customFormat="1" x14ac:dyDescent="0.3">
      <c r="BD9558" s="14"/>
      <c r="DW9558" s="2"/>
      <c r="DX9558" s="2"/>
      <c r="DY9558" s="2"/>
      <c r="DZ9558" s="2"/>
      <c r="EA9558" s="2"/>
      <c r="EB9558" s="2"/>
    </row>
    <row r="9559" spans="56:132" s="1" customFormat="1" x14ac:dyDescent="0.3">
      <c r="BD9559" s="14"/>
      <c r="DW9559" s="2"/>
      <c r="DX9559" s="2"/>
      <c r="DY9559" s="2"/>
      <c r="DZ9559" s="2"/>
      <c r="EA9559" s="2"/>
      <c r="EB9559" s="2"/>
    </row>
    <row r="9560" spans="56:132" s="1" customFormat="1" x14ac:dyDescent="0.3">
      <c r="BD9560" s="14"/>
      <c r="DW9560" s="2"/>
      <c r="DX9560" s="2"/>
      <c r="DY9560" s="2"/>
      <c r="DZ9560" s="2"/>
      <c r="EA9560" s="2"/>
      <c r="EB9560" s="2"/>
    </row>
    <row r="9561" spans="56:132" s="1" customFormat="1" x14ac:dyDescent="0.3">
      <c r="BD9561" s="14"/>
      <c r="DW9561" s="2"/>
      <c r="DX9561" s="2"/>
      <c r="DY9561" s="2"/>
      <c r="DZ9561" s="2"/>
      <c r="EA9561" s="2"/>
      <c r="EB9561" s="2"/>
    </row>
    <row r="9562" spans="56:132" s="1" customFormat="1" x14ac:dyDescent="0.3">
      <c r="BD9562" s="14"/>
      <c r="DW9562" s="2"/>
      <c r="DX9562" s="2"/>
      <c r="DY9562" s="2"/>
      <c r="DZ9562" s="2"/>
      <c r="EA9562" s="2"/>
      <c r="EB9562" s="2"/>
    </row>
    <row r="9563" spans="56:132" s="1" customFormat="1" x14ac:dyDescent="0.3">
      <c r="BD9563" s="14"/>
      <c r="DW9563" s="2"/>
      <c r="DX9563" s="2"/>
      <c r="DY9563" s="2"/>
      <c r="DZ9563" s="2"/>
      <c r="EA9563" s="2"/>
      <c r="EB9563" s="2"/>
    </row>
    <row r="9564" spans="56:132" s="1" customFormat="1" x14ac:dyDescent="0.3">
      <c r="BD9564" s="14"/>
      <c r="DW9564" s="2"/>
      <c r="DX9564" s="2"/>
      <c r="DY9564" s="2"/>
      <c r="DZ9564" s="2"/>
      <c r="EA9564" s="2"/>
      <c r="EB9564" s="2"/>
    </row>
    <row r="9565" spans="56:132" s="1" customFormat="1" x14ac:dyDescent="0.3">
      <c r="BD9565" s="14"/>
      <c r="DW9565" s="2"/>
      <c r="DX9565" s="2"/>
      <c r="DY9565" s="2"/>
      <c r="DZ9565" s="2"/>
      <c r="EA9565" s="2"/>
      <c r="EB9565" s="2"/>
    </row>
    <row r="9566" spans="56:132" s="1" customFormat="1" x14ac:dyDescent="0.3">
      <c r="BD9566" s="14"/>
      <c r="DW9566" s="2"/>
      <c r="DX9566" s="2"/>
      <c r="DY9566" s="2"/>
      <c r="DZ9566" s="2"/>
      <c r="EA9566" s="2"/>
      <c r="EB9566" s="2"/>
    </row>
    <row r="9567" spans="56:132" s="1" customFormat="1" x14ac:dyDescent="0.3">
      <c r="BD9567" s="14"/>
      <c r="DW9567" s="2"/>
      <c r="DX9567" s="2"/>
      <c r="DY9567" s="2"/>
      <c r="DZ9567" s="2"/>
      <c r="EA9567" s="2"/>
      <c r="EB9567" s="2"/>
    </row>
    <row r="9568" spans="56:132" s="1" customFormat="1" x14ac:dyDescent="0.3">
      <c r="BD9568" s="14"/>
      <c r="DW9568" s="2"/>
      <c r="DX9568" s="2"/>
      <c r="DY9568" s="2"/>
      <c r="DZ9568" s="2"/>
      <c r="EA9568" s="2"/>
      <c r="EB9568" s="2"/>
    </row>
    <row r="9569" spans="56:132" s="1" customFormat="1" x14ac:dyDescent="0.3">
      <c r="BD9569" s="14"/>
      <c r="DW9569" s="2"/>
      <c r="DX9569" s="2"/>
      <c r="DY9569" s="2"/>
      <c r="DZ9569" s="2"/>
      <c r="EA9569" s="2"/>
      <c r="EB9569" s="2"/>
    </row>
    <row r="9570" spans="56:132" s="1" customFormat="1" x14ac:dyDescent="0.3">
      <c r="BD9570" s="14"/>
      <c r="DW9570" s="2"/>
      <c r="DX9570" s="2"/>
      <c r="DY9570" s="2"/>
      <c r="DZ9570" s="2"/>
      <c r="EA9570" s="2"/>
      <c r="EB9570" s="2"/>
    </row>
    <row r="9571" spans="56:132" s="1" customFormat="1" x14ac:dyDescent="0.3">
      <c r="BD9571" s="14"/>
      <c r="DW9571" s="2"/>
      <c r="DX9571" s="2"/>
      <c r="DY9571" s="2"/>
      <c r="DZ9571" s="2"/>
      <c r="EA9571" s="2"/>
      <c r="EB9571" s="2"/>
    </row>
    <row r="9572" spans="56:132" s="1" customFormat="1" x14ac:dyDescent="0.3">
      <c r="BD9572" s="14"/>
      <c r="DW9572" s="2"/>
      <c r="DX9572" s="2"/>
      <c r="DY9572" s="2"/>
      <c r="DZ9572" s="2"/>
      <c r="EA9572" s="2"/>
      <c r="EB9572" s="2"/>
    </row>
    <row r="9573" spans="56:132" s="1" customFormat="1" x14ac:dyDescent="0.3">
      <c r="BD9573" s="14"/>
      <c r="DW9573" s="2"/>
      <c r="DX9573" s="2"/>
      <c r="DY9573" s="2"/>
      <c r="DZ9573" s="2"/>
      <c r="EA9573" s="2"/>
      <c r="EB9573" s="2"/>
    </row>
    <row r="9574" spans="56:132" s="1" customFormat="1" x14ac:dyDescent="0.3">
      <c r="BD9574" s="14"/>
      <c r="DW9574" s="2"/>
      <c r="DX9574" s="2"/>
      <c r="DY9574" s="2"/>
      <c r="DZ9574" s="2"/>
      <c r="EA9574" s="2"/>
      <c r="EB9574" s="2"/>
    </row>
    <row r="9575" spans="56:132" s="1" customFormat="1" x14ac:dyDescent="0.3">
      <c r="BD9575" s="14"/>
      <c r="DW9575" s="2"/>
      <c r="DX9575" s="2"/>
      <c r="DY9575" s="2"/>
      <c r="DZ9575" s="2"/>
      <c r="EA9575" s="2"/>
      <c r="EB9575" s="2"/>
    </row>
    <row r="9576" spans="56:132" s="1" customFormat="1" x14ac:dyDescent="0.3">
      <c r="BD9576" s="14"/>
      <c r="DW9576" s="2"/>
      <c r="DX9576" s="2"/>
      <c r="DY9576" s="2"/>
      <c r="DZ9576" s="2"/>
      <c r="EA9576" s="2"/>
      <c r="EB9576" s="2"/>
    </row>
    <row r="9577" spans="56:132" s="1" customFormat="1" x14ac:dyDescent="0.3">
      <c r="BD9577" s="14"/>
      <c r="DW9577" s="2"/>
      <c r="DX9577" s="2"/>
      <c r="DY9577" s="2"/>
      <c r="DZ9577" s="2"/>
      <c r="EA9577" s="2"/>
      <c r="EB9577" s="2"/>
    </row>
    <row r="9578" spans="56:132" s="1" customFormat="1" x14ac:dyDescent="0.3">
      <c r="BD9578" s="14"/>
      <c r="DW9578" s="2"/>
      <c r="DX9578" s="2"/>
      <c r="DY9578" s="2"/>
      <c r="DZ9578" s="2"/>
      <c r="EA9578" s="2"/>
      <c r="EB9578" s="2"/>
    </row>
    <row r="9579" spans="56:132" s="1" customFormat="1" x14ac:dyDescent="0.3">
      <c r="BD9579" s="14"/>
      <c r="DW9579" s="2"/>
      <c r="DX9579" s="2"/>
      <c r="DY9579" s="2"/>
      <c r="DZ9579" s="2"/>
      <c r="EA9579" s="2"/>
      <c r="EB9579" s="2"/>
    </row>
    <row r="9580" spans="56:132" s="1" customFormat="1" x14ac:dyDescent="0.3">
      <c r="BD9580" s="14"/>
      <c r="DW9580" s="2"/>
      <c r="DX9580" s="2"/>
      <c r="DY9580" s="2"/>
      <c r="DZ9580" s="2"/>
      <c r="EA9580" s="2"/>
      <c r="EB9580" s="2"/>
    </row>
    <row r="9581" spans="56:132" s="1" customFormat="1" x14ac:dyDescent="0.3">
      <c r="BD9581" s="14"/>
      <c r="DW9581" s="2"/>
      <c r="DX9581" s="2"/>
      <c r="DY9581" s="2"/>
      <c r="DZ9581" s="2"/>
      <c r="EA9581" s="2"/>
      <c r="EB9581" s="2"/>
    </row>
    <row r="9582" spans="56:132" s="1" customFormat="1" x14ac:dyDescent="0.3">
      <c r="BD9582" s="14"/>
      <c r="DW9582" s="2"/>
      <c r="DX9582" s="2"/>
      <c r="DY9582" s="2"/>
      <c r="DZ9582" s="2"/>
      <c r="EA9582" s="2"/>
      <c r="EB9582" s="2"/>
    </row>
    <row r="9583" spans="56:132" s="1" customFormat="1" x14ac:dyDescent="0.3">
      <c r="BD9583" s="14"/>
      <c r="DW9583" s="2"/>
      <c r="DX9583" s="2"/>
      <c r="DY9583" s="2"/>
      <c r="DZ9583" s="2"/>
      <c r="EA9583" s="2"/>
      <c r="EB9583" s="2"/>
    </row>
    <row r="9584" spans="56:132" s="1" customFormat="1" x14ac:dyDescent="0.3">
      <c r="BD9584" s="14"/>
      <c r="DW9584" s="2"/>
      <c r="DX9584" s="2"/>
      <c r="DY9584" s="2"/>
      <c r="DZ9584" s="2"/>
      <c r="EA9584" s="2"/>
      <c r="EB9584" s="2"/>
    </row>
    <row r="9585" spans="56:132" s="1" customFormat="1" x14ac:dyDescent="0.3">
      <c r="BD9585" s="14"/>
      <c r="DW9585" s="2"/>
      <c r="DX9585" s="2"/>
      <c r="DY9585" s="2"/>
      <c r="DZ9585" s="2"/>
      <c r="EA9585" s="2"/>
      <c r="EB9585" s="2"/>
    </row>
    <row r="9586" spans="56:132" s="1" customFormat="1" x14ac:dyDescent="0.3">
      <c r="BD9586" s="14"/>
      <c r="DW9586" s="2"/>
      <c r="DX9586" s="2"/>
      <c r="DY9586" s="2"/>
      <c r="DZ9586" s="2"/>
      <c r="EA9586" s="2"/>
      <c r="EB9586" s="2"/>
    </row>
    <row r="9587" spans="56:132" s="1" customFormat="1" x14ac:dyDescent="0.3">
      <c r="BD9587" s="14"/>
      <c r="DW9587" s="2"/>
      <c r="DX9587" s="2"/>
      <c r="DY9587" s="2"/>
      <c r="DZ9587" s="2"/>
      <c r="EA9587" s="2"/>
      <c r="EB9587" s="2"/>
    </row>
    <row r="9588" spans="56:132" s="1" customFormat="1" x14ac:dyDescent="0.3">
      <c r="BD9588" s="14"/>
      <c r="DW9588" s="2"/>
      <c r="DX9588" s="2"/>
      <c r="DY9588" s="2"/>
      <c r="DZ9588" s="2"/>
      <c r="EA9588" s="2"/>
      <c r="EB9588" s="2"/>
    </row>
    <row r="9589" spans="56:132" s="1" customFormat="1" x14ac:dyDescent="0.3">
      <c r="BD9589" s="14"/>
      <c r="DW9589" s="2"/>
      <c r="DX9589" s="2"/>
      <c r="DY9589" s="2"/>
      <c r="DZ9589" s="2"/>
      <c r="EA9589" s="2"/>
      <c r="EB9589" s="2"/>
    </row>
    <row r="9590" spans="56:132" s="1" customFormat="1" x14ac:dyDescent="0.3">
      <c r="BD9590" s="14"/>
      <c r="DW9590" s="2"/>
      <c r="DX9590" s="2"/>
      <c r="DY9590" s="2"/>
      <c r="DZ9590" s="2"/>
      <c r="EA9590" s="2"/>
      <c r="EB9590" s="2"/>
    </row>
    <row r="9591" spans="56:132" s="1" customFormat="1" x14ac:dyDescent="0.3">
      <c r="BD9591" s="14"/>
      <c r="DW9591" s="2"/>
      <c r="DX9591" s="2"/>
      <c r="DY9591" s="2"/>
      <c r="DZ9591" s="2"/>
      <c r="EA9591" s="2"/>
      <c r="EB9591" s="2"/>
    </row>
    <row r="9592" spans="56:132" s="1" customFormat="1" x14ac:dyDescent="0.3">
      <c r="BD9592" s="14"/>
      <c r="DW9592" s="2"/>
      <c r="DX9592" s="2"/>
      <c r="DY9592" s="2"/>
      <c r="DZ9592" s="2"/>
      <c r="EA9592" s="2"/>
      <c r="EB9592" s="2"/>
    </row>
    <row r="9593" spans="56:132" s="1" customFormat="1" x14ac:dyDescent="0.3">
      <c r="BD9593" s="14"/>
      <c r="DW9593" s="2"/>
      <c r="DX9593" s="2"/>
      <c r="DY9593" s="2"/>
      <c r="DZ9593" s="2"/>
      <c r="EA9593" s="2"/>
      <c r="EB9593" s="2"/>
    </row>
    <row r="9594" spans="56:132" s="1" customFormat="1" x14ac:dyDescent="0.3">
      <c r="BD9594" s="14"/>
      <c r="DW9594" s="2"/>
      <c r="DX9594" s="2"/>
      <c r="DY9594" s="2"/>
      <c r="DZ9594" s="2"/>
      <c r="EA9594" s="2"/>
      <c r="EB9594" s="2"/>
    </row>
    <row r="9595" spans="56:132" s="1" customFormat="1" x14ac:dyDescent="0.3">
      <c r="BD9595" s="14"/>
      <c r="DW9595" s="2"/>
      <c r="DX9595" s="2"/>
      <c r="DY9595" s="2"/>
      <c r="DZ9595" s="2"/>
      <c r="EA9595" s="2"/>
      <c r="EB9595" s="2"/>
    </row>
    <row r="9596" spans="56:132" s="1" customFormat="1" x14ac:dyDescent="0.3">
      <c r="BD9596" s="14"/>
      <c r="DW9596" s="2"/>
      <c r="DX9596" s="2"/>
      <c r="DY9596" s="2"/>
      <c r="DZ9596" s="2"/>
      <c r="EA9596" s="2"/>
      <c r="EB9596" s="2"/>
    </row>
    <row r="9597" spans="56:132" s="1" customFormat="1" x14ac:dyDescent="0.3">
      <c r="BD9597" s="14"/>
      <c r="DW9597" s="2"/>
      <c r="DX9597" s="2"/>
      <c r="DY9597" s="2"/>
      <c r="DZ9597" s="2"/>
      <c r="EA9597" s="2"/>
      <c r="EB9597" s="2"/>
    </row>
    <row r="9598" spans="56:132" s="1" customFormat="1" x14ac:dyDescent="0.3">
      <c r="BD9598" s="14"/>
      <c r="DW9598" s="2"/>
      <c r="DX9598" s="2"/>
      <c r="DY9598" s="2"/>
      <c r="DZ9598" s="2"/>
      <c r="EA9598" s="2"/>
      <c r="EB9598" s="2"/>
    </row>
    <row r="9599" spans="56:132" s="1" customFormat="1" x14ac:dyDescent="0.3">
      <c r="BD9599" s="14"/>
      <c r="DW9599" s="2"/>
      <c r="DX9599" s="2"/>
      <c r="DY9599" s="2"/>
      <c r="DZ9599" s="2"/>
      <c r="EA9599" s="2"/>
      <c r="EB9599" s="2"/>
    </row>
    <row r="9600" spans="56:132" s="1" customFormat="1" x14ac:dyDescent="0.3">
      <c r="BD9600" s="14"/>
      <c r="DW9600" s="2"/>
      <c r="DX9600" s="2"/>
      <c r="DY9600" s="2"/>
      <c r="DZ9600" s="2"/>
      <c r="EA9600" s="2"/>
      <c r="EB9600" s="2"/>
    </row>
    <row r="9601" spans="56:132" s="1" customFormat="1" x14ac:dyDescent="0.3">
      <c r="BD9601" s="14"/>
      <c r="DW9601" s="2"/>
      <c r="DX9601" s="2"/>
      <c r="DY9601" s="2"/>
      <c r="DZ9601" s="2"/>
      <c r="EA9601" s="2"/>
      <c r="EB9601" s="2"/>
    </row>
    <row r="9602" spans="56:132" s="1" customFormat="1" x14ac:dyDescent="0.3">
      <c r="BD9602" s="14"/>
      <c r="DW9602" s="2"/>
      <c r="DX9602" s="2"/>
      <c r="DY9602" s="2"/>
      <c r="DZ9602" s="2"/>
      <c r="EA9602" s="2"/>
      <c r="EB9602" s="2"/>
    </row>
    <row r="9603" spans="56:132" s="1" customFormat="1" x14ac:dyDescent="0.3">
      <c r="BD9603" s="14"/>
      <c r="DW9603" s="2"/>
      <c r="DX9603" s="2"/>
      <c r="DY9603" s="2"/>
      <c r="DZ9603" s="2"/>
      <c r="EA9603" s="2"/>
      <c r="EB9603" s="2"/>
    </row>
    <row r="9604" spans="56:132" s="1" customFormat="1" x14ac:dyDescent="0.3">
      <c r="BD9604" s="14"/>
      <c r="DW9604" s="2"/>
      <c r="DX9604" s="2"/>
      <c r="DY9604" s="2"/>
      <c r="DZ9604" s="2"/>
      <c r="EA9604" s="2"/>
      <c r="EB9604" s="2"/>
    </row>
    <row r="9605" spans="56:132" s="1" customFormat="1" x14ac:dyDescent="0.3">
      <c r="BD9605" s="14"/>
      <c r="DW9605" s="2"/>
      <c r="DX9605" s="2"/>
      <c r="DY9605" s="2"/>
      <c r="DZ9605" s="2"/>
      <c r="EA9605" s="2"/>
      <c r="EB9605" s="2"/>
    </row>
    <row r="9606" spans="56:132" s="1" customFormat="1" x14ac:dyDescent="0.3">
      <c r="BD9606" s="14"/>
      <c r="DW9606" s="2"/>
      <c r="DX9606" s="2"/>
      <c r="DY9606" s="2"/>
      <c r="DZ9606" s="2"/>
      <c r="EA9606" s="2"/>
      <c r="EB9606" s="2"/>
    </row>
    <row r="9607" spans="56:132" s="1" customFormat="1" x14ac:dyDescent="0.3">
      <c r="BD9607" s="14"/>
      <c r="DW9607" s="2"/>
      <c r="DX9607" s="2"/>
      <c r="DY9607" s="2"/>
      <c r="DZ9607" s="2"/>
      <c r="EA9607" s="2"/>
      <c r="EB9607" s="2"/>
    </row>
    <row r="9608" spans="56:132" s="1" customFormat="1" x14ac:dyDescent="0.3">
      <c r="BD9608" s="14"/>
      <c r="DW9608" s="2"/>
      <c r="DX9608" s="2"/>
      <c r="DY9608" s="2"/>
      <c r="DZ9608" s="2"/>
      <c r="EA9608" s="2"/>
      <c r="EB9608" s="2"/>
    </row>
    <row r="9609" spans="56:132" s="1" customFormat="1" x14ac:dyDescent="0.3">
      <c r="BD9609" s="14"/>
      <c r="DW9609" s="2"/>
      <c r="DX9609" s="2"/>
      <c r="DY9609" s="2"/>
      <c r="DZ9609" s="2"/>
      <c r="EA9609" s="2"/>
      <c r="EB9609" s="2"/>
    </row>
    <row r="9610" spans="56:132" s="1" customFormat="1" x14ac:dyDescent="0.3">
      <c r="BD9610" s="14"/>
      <c r="DW9610" s="2"/>
      <c r="DX9610" s="2"/>
      <c r="DY9610" s="2"/>
      <c r="DZ9610" s="2"/>
      <c r="EA9610" s="2"/>
      <c r="EB9610" s="2"/>
    </row>
    <row r="9611" spans="56:132" s="1" customFormat="1" x14ac:dyDescent="0.3">
      <c r="BD9611" s="14"/>
      <c r="DW9611" s="2"/>
      <c r="DX9611" s="2"/>
      <c r="DY9611" s="2"/>
      <c r="DZ9611" s="2"/>
      <c r="EA9611" s="2"/>
      <c r="EB9611" s="2"/>
    </row>
    <row r="9612" spans="56:132" s="1" customFormat="1" x14ac:dyDescent="0.3">
      <c r="BD9612" s="14"/>
      <c r="DW9612" s="2"/>
      <c r="DX9612" s="2"/>
      <c r="DY9612" s="2"/>
      <c r="DZ9612" s="2"/>
      <c r="EA9612" s="2"/>
      <c r="EB9612" s="2"/>
    </row>
    <row r="9613" spans="56:132" s="1" customFormat="1" x14ac:dyDescent="0.3">
      <c r="BD9613" s="14"/>
      <c r="DW9613" s="2"/>
      <c r="DX9613" s="2"/>
      <c r="DY9613" s="2"/>
      <c r="DZ9613" s="2"/>
      <c r="EA9613" s="2"/>
      <c r="EB9613" s="2"/>
    </row>
    <row r="9614" spans="56:132" s="1" customFormat="1" x14ac:dyDescent="0.3">
      <c r="BD9614" s="14"/>
      <c r="DW9614" s="2"/>
      <c r="DX9614" s="2"/>
      <c r="DY9614" s="2"/>
      <c r="DZ9614" s="2"/>
      <c r="EA9614" s="2"/>
      <c r="EB9614" s="2"/>
    </row>
    <row r="9615" spans="56:132" s="1" customFormat="1" x14ac:dyDescent="0.3">
      <c r="BD9615" s="14"/>
      <c r="DW9615" s="2"/>
      <c r="DX9615" s="2"/>
      <c r="DY9615" s="2"/>
      <c r="DZ9615" s="2"/>
      <c r="EA9615" s="2"/>
      <c r="EB9615" s="2"/>
    </row>
    <row r="9616" spans="56:132" s="1" customFormat="1" x14ac:dyDescent="0.3">
      <c r="BD9616" s="14"/>
      <c r="DW9616" s="2"/>
      <c r="DX9616" s="2"/>
      <c r="DY9616" s="2"/>
      <c r="DZ9616" s="2"/>
      <c r="EA9616" s="2"/>
      <c r="EB9616" s="2"/>
    </row>
    <row r="9617" spans="56:132" s="1" customFormat="1" x14ac:dyDescent="0.3">
      <c r="BD9617" s="14"/>
      <c r="DW9617" s="2"/>
      <c r="DX9617" s="2"/>
      <c r="DY9617" s="2"/>
      <c r="DZ9617" s="2"/>
      <c r="EA9617" s="2"/>
      <c r="EB9617" s="2"/>
    </row>
    <row r="9618" spans="56:132" s="1" customFormat="1" x14ac:dyDescent="0.3">
      <c r="BD9618" s="14"/>
      <c r="DW9618" s="2"/>
      <c r="DX9618" s="2"/>
      <c r="DY9618" s="2"/>
      <c r="DZ9618" s="2"/>
      <c r="EA9618" s="2"/>
      <c r="EB9618" s="2"/>
    </row>
    <row r="9619" spans="56:132" s="1" customFormat="1" x14ac:dyDescent="0.3">
      <c r="BD9619" s="14"/>
      <c r="DW9619" s="2"/>
      <c r="DX9619" s="2"/>
      <c r="DY9619" s="2"/>
      <c r="DZ9619" s="2"/>
      <c r="EA9619" s="2"/>
      <c r="EB9619" s="2"/>
    </row>
    <row r="9620" spans="56:132" s="1" customFormat="1" x14ac:dyDescent="0.3">
      <c r="BD9620" s="14"/>
      <c r="DW9620" s="2"/>
      <c r="DX9620" s="2"/>
      <c r="DY9620" s="2"/>
      <c r="DZ9620" s="2"/>
      <c r="EA9620" s="2"/>
      <c r="EB9620" s="2"/>
    </row>
    <row r="9621" spans="56:132" s="1" customFormat="1" x14ac:dyDescent="0.3">
      <c r="BD9621" s="14"/>
      <c r="DW9621" s="2"/>
      <c r="DX9621" s="2"/>
      <c r="DY9621" s="2"/>
      <c r="DZ9621" s="2"/>
      <c r="EA9621" s="2"/>
      <c r="EB9621" s="2"/>
    </row>
    <row r="9622" spans="56:132" s="1" customFormat="1" x14ac:dyDescent="0.3">
      <c r="BD9622" s="14"/>
      <c r="DW9622" s="2"/>
      <c r="DX9622" s="2"/>
      <c r="DY9622" s="2"/>
      <c r="DZ9622" s="2"/>
      <c r="EA9622" s="2"/>
      <c r="EB9622" s="2"/>
    </row>
    <row r="9623" spans="56:132" s="1" customFormat="1" x14ac:dyDescent="0.3">
      <c r="BD9623" s="14"/>
      <c r="DW9623" s="2"/>
      <c r="DX9623" s="2"/>
      <c r="DY9623" s="2"/>
      <c r="DZ9623" s="2"/>
      <c r="EA9623" s="2"/>
      <c r="EB9623" s="2"/>
    </row>
    <row r="9624" spans="56:132" s="1" customFormat="1" x14ac:dyDescent="0.3">
      <c r="BD9624" s="14"/>
      <c r="DW9624" s="2"/>
      <c r="DX9624" s="2"/>
      <c r="DY9624" s="2"/>
      <c r="DZ9624" s="2"/>
      <c r="EA9624" s="2"/>
      <c r="EB9624" s="2"/>
    </row>
    <row r="9625" spans="56:132" s="1" customFormat="1" x14ac:dyDescent="0.3">
      <c r="BD9625" s="14"/>
      <c r="DW9625" s="2"/>
      <c r="DX9625" s="2"/>
      <c r="DY9625" s="2"/>
      <c r="DZ9625" s="2"/>
      <c r="EA9625" s="2"/>
      <c r="EB9625" s="2"/>
    </row>
    <row r="9626" spans="56:132" s="1" customFormat="1" x14ac:dyDescent="0.3">
      <c r="BD9626" s="14"/>
      <c r="DW9626" s="2"/>
      <c r="DX9626" s="2"/>
      <c r="DY9626" s="2"/>
      <c r="DZ9626" s="2"/>
      <c r="EA9626" s="2"/>
      <c r="EB9626" s="2"/>
    </row>
    <row r="9627" spans="56:132" s="1" customFormat="1" x14ac:dyDescent="0.3">
      <c r="BD9627" s="14"/>
      <c r="DW9627" s="2"/>
      <c r="DX9627" s="2"/>
      <c r="DY9627" s="2"/>
      <c r="DZ9627" s="2"/>
      <c r="EA9627" s="2"/>
      <c r="EB9627" s="2"/>
    </row>
    <row r="9628" spans="56:132" s="1" customFormat="1" x14ac:dyDescent="0.3">
      <c r="BD9628" s="14"/>
      <c r="DW9628" s="2"/>
      <c r="DX9628" s="2"/>
      <c r="DY9628" s="2"/>
      <c r="DZ9628" s="2"/>
      <c r="EA9628" s="2"/>
      <c r="EB9628" s="2"/>
    </row>
    <row r="9629" spans="56:132" s="1" customFormat="1" x14ac:dyDescent="0.3">
      <c r="BD9629" s="14"/>
      <c r="DW9629" s="2"/>
      <c r="DX9629" s="2"/>
      <c r="DY9629" s="2"/>
      <c r="DZ9629" s="2"/>
      <c r="EA9629" s="2"/>
      <c r="EB9629" s="2"/>
    </row>
    <row r="9630" spans="56:132" s="1" customFormat="1" x14ac:dyDescent="0.3">
      <c r="BD9630" s="14"/>
      <c r="DW9630" s="2"/>
      <c r="DX9630" s="2"/>
      <c r="DY9630" s="2"/>
      <c r="DZ9630" s="2"/>
      <c r="EA9630" s="2"/>
      <c r="EB9630" s="2"/>
    </row>
    <row r="9631" spans="56:132" s="1" customFormat="1" x14ac:dyDescent="0.3">
      <c r="BD9631" s="14"/>
      <c r="DW9631" s="2"/>
      <c r="DX9631" s="2"/>
      <c r="DY9631" s="2"/>
      <c r="DZ9631" s="2"/>
      <c r="EA9631" s="2"/>
      <c r="EB9631" s="2"/>
    </row>
    <row r="9632" spans="56:132" s="1" customFormat="1" x14ac:dyDescent="0.3">
      <c r="BD9632" s="14"/>
      <c r="DW9632" s="2"/>
      <c r="DX9632" s="2"/>
      <c r="DY9632" s="2"/>
      <c r="DZ9632" s="2"/>
      <c r="EA9632" s="2"/>
      <c r="EB9632" s="2"/>
    </row>
    <row r="9633" spans="56:132" s="1" customFormat="1" x14ac:dyDescent="0.3">
      <c r="BD9633" s="14"/>
      <c r="DW9633" s="2"/>
      <c r="DX9633" s="2"/>
      <c r="DY9633" s="2"/>
      <c r="DZ9633" s="2"/>
      <c r="EA9633" s="2"/>
      <c r="EB9633" s="2"/>
    </row>
    <row r="9634" spans="56:132" s="1" customFormat="1" x14ac:dyDescent="0.3">
      <c r="BD9634" s="14"/>
      <c r="DW9634" s="2"/>
      <c r="DX9634" s="2"/>
      <c r="DY9634" s="2"/>
      <c r="DZ9634" s="2"/>
      <c r="EA9634" s="2"/>
      <c r="EB9634" s="2"/>
    </row>
    <row r="9635" spans="56:132" s="1" customFormat="1" x14ac:dyDescent="0.3">
      <c r="BD9635" s="14"/>
      <c r="DW9635" s="2"/>
      <c r="DX9635" s="2"/>
      <c r="DY9635" s="2"/>
      <c r="DZ9635" s="2"/>
      <c r="EA9635" s="2"/>
      <c r="EB9635" s="2"/>
    </row>
    <row r="9636" spans="56:132" s="1" customFormat="1" x14ac:dyDescent="0.3">
      <c r="BD9636" s="14"/>
      <c r="DW9636" s="2"/>
      <c r="DX9636" s="2"/>
      <c r="DY9636" s="2"/>
      <c r="DZ9636" s="2"/>
      <c r="EA9636" s="2"/>
      <c r="EB9636" s="2"/>
    </row>
    <row r="9637" spans="56:132" s="1" customFormat="1" x14ac:dyDescent="0.3">
      <c r="BD9637" s="14"/>
      <c r="DW9637" s="2"/>
      <c r="DX9637" s="2"/>
      <c r="DY9637" s="2"/>
      <c r="DZ9637" s="2"/>
      <c r="EA9637" s="2"/>
      <c r="EB9637" s="2"/>
    </row>
    <row r="9638" spans="56:132" s="1" customFormat="1" x14ac:dyDescent="0.3">
      <c r="BD9638" s="14"/>
      <c r="DW9638" s="2"/>
      <c r="DX9638" s="2"/>
      <c r="DY9638" s="2"/>
      <c r="DZ9638" s="2"/>
      <c r="EA9638" s="2"/>
      <c r="EB9638" s="2"/>
    </row>
    <row r="9639" spans="56:132" s="1" customFormat="1" x14ac:dyDescent="0.3">
      <c r="BD9639" s="14"/>
      <c r="DW9639" s="2"/>
      <c r="DX9639" s="2"/>
      <c r="DY9639" s="2"/>
      <c r="DZ9639" s="2"/>
      <c r="EA9639" s="2"/>
      <c r="EB9639" s="2"/>
    </row>
    <row r="9640" spans="56:132" s="1" customFormat="1" x14ac:dyDescent="0.3">
      <c r="BD9640" s="14"/>
      <c r="DW9640" s="2"/>
      <c r="DX9640" s="2"/>
      <c r="DY9640" s="2"/>
      <c r="DZ9640" s="2"/>
      <c r="EA9640" s="2"/>
      <c r="EB9640" s="2"/>
    </row>
    <row r="9641" spans="56:132" s="1" customFormat="1" x14ac:dyDescent="0.3">
      <c r="BD9641" s="14"/>
      <c r="DW9641" s="2"/>
      <c r="DX9641" s="2"/>
      <c r="DY9641" s="2"/>
      <c r="DZ9641" s="2"/>
      <c r="EA9641" s="2"/>
      <c r="EB9641" s="2"/>
    </row>
    <row r="9642" spans="56:132" s="1" customFormat="1" x14ac:dyDescent="0.3">
      <c r="BD9642" s="14"/>
      <c r="DW9642" s="2"/>
      <c r="DX9642" s="2"/>
      <c r="DY9642" s="2"/>
      <c r="DZ9642" s="2"/>
      <c r="EA9642" s="2"/>
      <c r="EB9642" s="2"/>
    </row>
    <row r="9643" spans="56:132" s="1" customFormat="1" x14ac:dyDescent="0.3">
      <c r="BD9643" s="14"/>
      <c r="DW9643" s="2"/>
      <c r="DX9643" s="2"/>
      <c r="DY9643" s="2"/>
      <c r="DZ9643" s="2"/>
      <c r="EA9643" s="2"/>
      <c r="EB9643" s="2"/>
    </row>
    <row r="9644" spans="56:132" s="1" customFormat="1" x14ac:dyDescent="0.3">
      <c r="BD9644" s="14"/>
      <c r="DW9644" s="2"/>
      <c r="DX9644" s="2"/>
      <c r="DY9644" s="2"/>
      <c r="DZ9644" s="2"/>
      <c r="EA9644" s="2"/>
      <c r="EB9644" s="2"/>
    </row>
    <row r="9645" spans="56:132" s="1" customFormat="1" x14ac:dyDescent="0.3">
      <c r="BD9645" s="14"/>
      <c r="DW9645" s="2"/>
      <c r="DX9645" s="2"/>
      <c r="DY9645" s="2"/>
      <c r="DZ9645" s="2"/>
      <c r="EA9645" s="2"/>
      <c r="EB9645" s="2"/>
    </row>
    <row r="9646" spans="56:132" s="1" customFormat="1" x14ac:dyDescent="0.3">
      <c r="BD9646" s="14"/>
      <c r="DW9646" s="2"/>
      <c r="DX9646" s="2"/>
      <c r="DY9646" s="2"/>
      <c r="DZ9646" s="2"/>
      <c r="EA9646" s="2"/>
      <c r="EB9646" s="2"/>
    </row>
    <row r="9647" spans="56:132" s="1" customFormat="1" x14ac:dyDescent="0.3">
      <c r="BD9647" s="14"/>
      <c r="DW9647" s="2"/>
      <c r="DX9647" s="2"/>
      <c r="DY9647" s="2"/>
      <c r="DZ9647" s="2"/>
      <c r="EA9647" s="2"/>
      <c r="EB9647" s="2"/>
    </row>
    <row r="9648" spans="56:132" s="1" customFormat="1" x14ac:dyDescent="0.3">
      <c r="BD9648" s="14"/>
      <c r="DW9648" s="2"/>
      <c r="DX9648" s="2"/>
      <c r="DY9648" s="2"/>
      <c r="DZ9648" s="2"/>
      <c r="EA9648" s="2"/>
      <c r="EB9648" s="2"/>
    </row>
    <row r="9649" spans="56:132" s="1" customFormat="1" x14ac:dyDescent="0.3">
      <c r="BD9649" s="14"/>
      <c r="DW9649" s="2"/>
      <c r="DX9649" s="2"/>
      <c r="DY9649" s="2"/>
      <c r="DZ9649" s="2"/>
      <c r="EA9649" s="2"/>
      <c r="EB9649" s="2"/>
    </row>
    <row r="9650" spans="56:132" s="1" customFormat="1" x14ac:dyDescent="0.3">
      <c r="BD9650" s="14"/>
      <c r="DW9650" s="2"/>
      <c r="DX9650" s="2"/>
      <c r="DY9650" s="2"/>
      <c r="DZ9650" s="2"/>
      <c r="EA9650" s="2"/>
      <c r="EB9650" s="2"/>
    </row>
    <row r="9651" spans="56:132" s="1" customFormat="1" x14ac:dyDescent="0.3">
      <c r="BD9651" s="14"/>
      <c r="DW9651" s="2"/>
      <c r="DX9651" s="2"/>
      <c r="DY9651" s="2"/>
      <c r="DZ9651" s="2"/>
      <c r="EA9651" s="2"/>
      <c r="EB9651" s="2"/>
    </row>
    <row r="9652" spans="56:132" s="1" customFormat="1" x14ac:dyDescent="0.3">
      <c r="BD9652" s="14"/>
      <c r="DW9652" s="2"/>
      <c r="DX9652" s="2"/>
      <c r="DY9652" s="2"/>
      <c r="DZ9652" s="2"/>
      <c r="EA9652" s="2"/>
      <c r="EB9652" s="2"/>
    </row>
    <row r="9653" spans="56:132" s="1" customFormat="1" x14ac:dyDescent="0.3">
      <c r="BD9653" s="14"/>
      <c r="DW9653" s="2"/>
      <c r="DX9653" s="2"/>
      <c r="DY9653" s="2"/>
      <c r="DZ9653" s="2"/>
      <c r="EA9653" s="2"/>
      <c r="EB9653" s="2"/>
    </row>
    <row r="9654" spans="56:132" s="1" customFormat="1" x14ac:dyDescent="0.3">
      <c r="BD9654" s="14"/>
      <c r="DW9654" s="2"/>
      <c r="DX9654" s="2"/>
      <c r="DY9654" s="2"/>
      <c r="DZ9654" s="2"/>
      <c r="EA9654" s="2"/>
      <c r="EB9654" s="2"/>
    </row>
    <row r="9655" spans="56:132" s="1" customFormat="1" x14ac:dyDescent="0.3">
      <c r="BD9655" s="14"/>
      <c r="DW9655" s="2"/>
      <c r="DX9655" s="2"/>
      <c r="DY9655" s="2"/>
      <c r="DZ9655" s="2"/>
      <c r="EA9655" s="2"/>
      <c r="EB9655" s="2"/>
    </row>
    <row r="9656" spans="56:132" s="1" customFormat="1" x14ac:dyDescent="0.3">
      <c r="BD9656" s="14"/>
      <c r="DW9656" s="2"/>
      <c r="DX9656" s="2"/>
      <c r="DY9656" s="2"/>
      <c r="DZ9656" s="2"/>
      <c r="EA9656" s="2"/>
      <c r="EB9656" s="2"/>
    </row>
    <row r="9657" spans="56:132" s="1" customFormat="1" x14ac:dyDescent="0.3">
      <c r="BD9657" s="14"/>
      <c r="DW9657" s="2"/>
      <c r="DX9657" s="2"/>
      <c r="DY9657" s="2"/>
      <c r="DZ9657" s="2"/>
      <c r="EA9657" s="2"/>
      <c r="EB9657" s="2"/>
    </row>
    <row r="9658" spans="56:132" s="1" customFormat="1" x14ac:dyDescent="0.3">
      <c r="BD9658" s="14"/>
      <c r="DW9658" s="2"/>
      <c r="DX9658" s="2"/>
      <c r="DY9658" s="2"/>
      <c r="DZ9658" s="2"/>
      <c r="EA9658" s="2"/>
      <c r="EB9658" s="2"/>
    </row>
    <row r="9659" spans="56:132" s="1" customFormat="1" x14ac:dyDescent="0.3">
      <c r="BD9659" s="14"/>
      <c r="DW9659" s="2"/>
      <c r="DX9659" s="2"/>
      <c r="DY9659" s="2"/>
      <c r="DZ9659" s="2"/>
      <c r="EA9659" s="2"/>
      <c r="EB9659" s="2"/>
    </row>
    <row r="9660" spans="56:132" s="1" customFormat="1" x14ac:dyDescent="0.3">
      <c r="BD9660" s="14"/>
      <c r="DW9660" s="2"/>
      <c r="DX9660" s="2"/>
      <c r="DY9660" s="2"/>
      <c r="DZ9660" s="2"/>
      <c r="EA9660" s="2"/>
      <c r="EB9660" s="2"/>
    </row>
    <row r="9661" spans="56:132" s="1" customFormat="1" x14ac:dyDescent="0.3">
      <c r="BD9661" s="14"/>
      <c r="DW9661" s="2"/>
      <c r="DX9661" s="2"/>
      <c r="DY9661" s="2"/>
      <c r="DZ9661" s="2"/>
      <c r="EA9661" s="2"/>
      <c r="EB9661" s="2"/>
    </row>
    <row r="9662" spans="56:132" s="1" customFormat="1" x14ac:dyDescent="0.3">
      <c r="BD9662" s="14"/>
      <c r="DW9662" s="2"/>
      <c r="DX9662" s="2"/>
      <c r="DY9662" s="2"/>
      <c r="DZ9662" s="2"/>
      <c r="EA9662" s="2"/>
      <c r="EB9662" s="2"/>
    </row>
    <row r="9663" spans="56:132" s="1" customFormat="1" x14ac:dyDescent="0.3">
      <c r="BD9663" s="14"/>
      <c r="DW9663" s="2"/>
      <c r="DX9663" s="2"/>
      <c r="DY9663" s="2"/>
      <c r="DZ9663" s="2"/>
      <c r="EA9663" s="2"/>
      <c r="EB9663" s="2"/>
    </row>
    <row r="9664" spans="56:132" s="1" customFormat="1" x14ac:dyDescent="0.3">
      <c r="BD9664" s="14"/>
      <c r="DW9664" s="2"/>
      <c r="DX9664" s="2"/>
      <c r="DY9664" s="2"/>
      <c r="DZ9664" s="2"/>
      <c r="EA9664" s="2"/>
      <c r="EB9664" s="2"/>
    </row>
    <row r="9665" spans="56:132" s="1" customFormat="1" x14ac:dyDescent="0.3">
      <c r="BD9665" s="14"/>
      <c r="DW9665" s="2"/>
      <c r="DX9665" s="2"/>
      <c r="DY9665" s="2"/>
      <c r="DZ9665" s="2"/>
      <c r="EA9665" s="2"/>
      <c r="EB9665" s="2"/>
    </row>
    <row r="9666" spans="56:132" s="1" customFormat="1" x14ac:dyDescent="0.3">
      <c r="BD9666" s="14"/>
      <c r="DW9666" s="2"/>
      <c r="DX9666" s="2"/>
      <c r="DY9666" s="2"/>
      <c r="DZ9666" s="2"/>
      <c r="EA9666" s="2"/>
      <c r="EB9666" s="2"/>
    </row>
    <row r="9667" spans="56:132" s="1" customFormat="1" x14ac:dyDescent="0.3">
      <c r="BD9667" s="14"/>
      <c r="DW9667" s="2"/>
      <c r="DX9667" s="2"/>
      <c r="DY9667" s="2"/>
      <c r="DZ9667" s="2"/>
      <c r="EA9667" s="2"/>
      <c r="EB9667" s="2"/>
    </row>
    <row r="9668" spans="56:132" s="1" customFormat="1" x14ac:dyDescent="0.3">
      <c r="BD9668" s="14"/>
      <c r="DW9668" s="2"/>
      <c r="DX9668" s="2"/>
      <c r="DY9668" s="2"/>
      <c r="DZ9668" s="2"/>
      <c r="EA9668" s="2"/>
      <c r="EB9668" s="2"/>
    </row>
    <row r="9669" spans="56:132" s="1" customFormat="1" x14ac:dyDescent="0.3">
      <c r="BD9669" s="14"/>
      <c r="DW9669" s="2"/>
      <c r="DX9669" s="2"/>
      <c r="DY9669" s="2"/>
      <c r="DZ9669" s="2"/>
      <c r="EA9669" s="2"/>
      <c r="EB9669" s="2"/>
    </row>
    <row r="9670" spans="56:132" s="1" customFormat="1" x14ac:dyDescent="0.3">
      <c r="BD9670" s="14"/>
      <c r="DW9670" s="2"/>
      <c r="DX9670" s="2"/>
      <c r="DY9670" s="2"/>
      <c r="DZ9670" s="2"/>
      <c r="EA9670" s="2"/>
      <c r="EB9670" s="2"/>
    </row>
    <row r="9671" spans="56:132" s="1" customFormat="1" x14ac:dyDescent="0.3">
      <c r="BD9671" s="14"/>
      <c r="DW9671" s="2"/>
      <c r="DX9671" s="2"/>
      <c r="DY9671" s="2"/>
      <c r="DZ9671" s="2"/>
      <c r="EA9671" s="2"/>
      <c r="EB9671" s="2"/>
    </row>
    <row r="9672" spans="56:132" s="1" customFormat="1" x14ac:dyDescent="0.3">
      <c r="BD9672" s="14"/>
      <c r="DW9672" s="2"/>
      <c r="DX9672" s="2"/>
      <c r="DY9672" s="2"/>
      <c r="DZ9672" s="2"/>
      <c r="EA9672" s="2"/>
      <c r="EB9672" s="2"/>
    </row>
    <row r="9673" spans="56:132" s="1" customFormat="1" x14ac:dyDescent="0.3">
      <c r="BD9673" s="14"/>
      <c r="DW9673" s="2"/>
      <c r="DX9673" s="2"/>
      <c r="DY9673" s="2"/>
      <c r="DZ9673" s="2"/>
      <c r="EA9673" s="2"/>
      <c r="EB9673" s="2"/>
    </row>
    <row r="9674" spans="56:132" s="1" customFormat="1" x14ac:dyDescent="0.3">
      <c r="BD9674" s="14"/>
      <c r="DW9674" s="2"/>
      <c r="DX9674" s="2"/>
      <c r="DY9674" s="2"/>
      <c r="DZ9674" s="2"/>
      <c r="EA9674" s="2"/>
      <c r="EB9674" s="2"/>
    </row>
    <row r="9675" spans="56:132" s="1" customFormat="1" x14ac:dyDescent="0.3">
      <c r="BD9675" s="14"/>
      <c r="DW9675" s="2"/>
      <c r="DX9675" s="2"/>
      <c r="DY9675" s="2"/>
      <c r="DZ9675" s="2"/>
      <c r="EA9675" s="2"/>
      <c r="EB9675" s="2"/>
    </row>
    <row r="9676" spans="56:132" s="1" customFormat="1" x14ac:dyDescent="0.3">
      <c r="BD9676" s="14"/>
      <c r="DW9676" s="2"/>
      <c r="DX9676" s="2"/>
      <c r="DY9676" s="2"/>
      <c r="DZ9676" s="2"/>
      <c r="EA9676" s="2"/>
      <c r="EB9676" s="2"/>
    </row>
    <row r="9677" spans="56:132" s="1" customFormat="1" x14ac:dyDescent="0.3">
      <c r="BD9677" s="14"/>
      <c r="DW9677" s="2"/>
      <c r="DX9677" s="2"/>
      <c r="DY9677" s="2"/>
      <c r="DZ9677" s="2"/>
      <c r="EA9677" s="2"/>
      <c r="EB9677" s="2"/>
    </row>
    <row r="9678" spans="56:132" s="1" customFormat="1" x14ac:dyDescent="0.3">
      <c r="BD9678" s="14"/>
      <c r="DW9678" s="2"/>
      <c r="DX9678" s="2"/>
      <c r="DY9678" s="2"/>
      <c r="DZ9678" s="2"/>
      <c r="EA9678" s="2"/>
      <c r="EB9678" s="2"/>
    </row>
    <row r="9679" spans="56:132" s="1" customFormat="1" x14ac:dyDescent="0.3">
      <c r="BD9679" s="14"/>
      <c r="DW9679" s="2"/>
      <c r="DX9679" s="2"/>
      <c r="DY9679" s="2"/>
      <c r="DZ9679" s="2"/>
      <c r="EA9679" s="2"/>
      <c r="EB9679" s="2"/>
    </row>
    <row r="9680" spans="56:132" s="1" customFormat="1" x14ac:dyDescent="0.3">
      <c r="BD9680" s="14"/>
      <c r="DW9680" s="2"/>
      <c r="DX9680" s="2"/>
      <c r="DY9680" s="2"/>
      <c r="DZ9680" s="2"/>
      <c r="EA9680" s="2"/>
      <c r="EB9680" s="2"/>
    </row>
    <row r="9681" spans="56:132" s="1" customFormat="1" x14ac:dyDescent="0.3">
      <c r="BD9681" s="14"/>
      <c r="DW9681" s="2"/>
      <c r="DX9681" s="2"/>
      <c r="DY9681" s="2"/>
      <c r="DZ9681" s="2"/>
      <c r="EA9681" s="2"/>
      <c r="EB9681" s="2"/>
    </row>
    <row r="9682" spans="56:132" s="1" customFormat="1" x14ac:dyDescent="0.3">
      <c r="BD9682" s="14"/>
      <c r="DW9682" s="2"/>
      <c r="DX9682" s="2"/>
      <c r="DY9682" s="2"/>
      <c r="DZ9682" s="2"/>
      <c r="EA9682" s="2"/>
      <c r="EB9682" s="2"/>
    </row>
    <row r="9683" spans="56:132" s="1" customFormat="1" x14ac:dyDescent="0.3">
      <c r="BD9683" s="14"/>
      <c r="DW9683" s="2"/>
      <c r="DX9683" s="2"/>
      <c r="DY9683" s="2"/>
      <c r="DZ9683" s="2"/>
      <c r="EA9683" s="2"/>
      <c r="EB9683" s="2"/>
    </row>
    <row r="9684" spans="56:132" s="1" customFormat="1" x14ac:dyDescent="0.3">
      <c r="BD9684" s="14"/>
      <c r="DW9684" s="2"/>
      <c r="DX9684" s="2"/>
      <c r="DY9684" s="2"/>
      <c r="DZ9684" s="2"/>
      <c r="EA9684" s="2"/>
      <c r="EB9684" s="2"/>
    </row>
    <row r="9685" spans="56:132" s="1" customFormat="1" x14ac:dyDescent="0.3">
      <c r="BD9685" s="14"/>
      <c r="DW9685" s="2"/>
      <c r="DX9685" s="2"/>
      <c r="DY9685" s="2"/>
      <c r="DZ9685" s="2"/>
      <c r="EA9685" s="2"/>
      <c r="EB9685" s="2"/>
    </row>
    <row r="9686" spans="56:132" s="1" customFormat="1" x14ac:dyDescent="0.3">
      <c r="BD9686" s="14"/>
      <c r="DW9686" s="2"/>
      <c r="DX9686" s="2"/>
      <c r="DY9686" s="2"/>
      <c r="DZ9686" s="2"/>
      <c r="EA9686" s="2"/>
      <c r="EB9686" s="2"/>
    </row>
    <row r="9687" spans="56:132" s="1" customFormat="1" x14ac:dyDescent="0.3">
      <c r="BD9687" s="14"/>
      <c r="DW9687" s="2"/>
      <c r="DX9687" s="2"/>
      <c r="DY9687" s="2"/>
      <c r="DZ9687" s="2"/>
      <c r="EA9687" s="2"/>
      <c r="EB9687" s="2"/>
    </row>
    <row r="9688" spans="56:132" s="1" customFormat="1" x14ac:dyDescent="0.3">
      <c r="BD9688" s="14"/>
      <c r="DW9688" s="2"/>
      <c r="DX9688" s="2"/>
      <c r="DY9688" s="2"/>
      <c r="DZ9688" s="2"/>
      <c r="EA9688" s="2"/>
      <c r="EB9688" s="2"/>
    </row>
    <row r="9689" spans="56:132" s="1" customFormat="1" x14ac:dyDescent="0.3">
      <c r="BD9689" s="14"/>
      <c r="DW9689" s="2"/>
      <c r="DX9689" s="2"/>
      <c r="DY9689" s="2"/>
      <c r="DZ9689" s="2"/>
      <c r="EA9689" s="2"/>
      <c r="EB9689" s="2"/>
    </row>
    <row r="9690" spans="56:132" s="1" customFormat="1" x14ac:dyDescent="0.3">
      <c r="BD9690" s="14"/>
      <c r="DW9690" s="2"/>
      <c r="DX9690" s="2"/>
      <c r="DY9690" s="2"/>
      <c r="DZ9690" s="2"/>
      <c r="EA9690" s="2"/>
      <c r="EB9690" s="2"/>
    </row>
    <row r="9691" spans="56:132" s="1" customFormat="1" x14ac:dyDescent="0.3">
      <c r="BD9691" s="14"/>
      <c r="DW9691" s="2"/>
      <c r="DX9691" s="2"/>
      <c r="DY9691" s="2"/>
      <c r="DZ9691" s="2"/>
      <c r="EA9691" s="2"/>
      <c r="EB9691" s="2"/>
    </row>
    <row r="9692" spans="56:132" s="1" customFormat="1" x14ac:dyDescent="0.3">
      <c r="BD9692" s="14"/>
      <c r="DW9692" s="2"/>
      <c r="DX9692" s="2"/>
      <c r="DY9692" s="2"/>
      <c r="DZ9692" s="2"/>
      <c r="EA9692" s="2"/>
      <c r="EB9692" s="2"/>
    </row>
    <row r="9693" spans="56:132" s="1" customFormat="1" x14ac:dyDescent="0.3">
      <c r="BD9693" s="14"/>
      <c r="DW9693" s="2"/>
      <c r="DX9693" s="2"/>
      <c r="DY9693" s="2"/>
      <c r="DZ9693" s="2"/>
      <c r="EA9693" s="2"/>
      <c r="EB9693" s="2"/>
    </row>
    <row r="9694" spans="56:132" s="1" customFormat="1" x14ac:dyDescent="0.3">
      <c r="BD9694" s="14"/>
      <c r="DW9694" s="2"/>
      <c r="DX9694" s="2"/>
      <c r="DY9694" s="2"/>
      <c r="DZ9694" s="2"/>
      <c r="EA9694" s="2"/>
      <c r="EB9694" s="2"/>
    </row>
    <row r="9695" spans="56:132" s="1" customFormat="1" x14ac:dyDescent="0.3">
      <c r="BD9695" s="14"/>
      <c r="DW9695" s="2"/>
      <c r="DX9695" s="2"/>
      <c r="DY9695" s="2"/>
      <c r="DZ9695" s="2"/>
      <c r="EA9695" s="2"/>
      <c r="EB9695" s="2"/>
    </row>
    <row r="9696" spans="56:132" s="1" customFormat="1" x14ac:dyDescent="0.3">
      <c r="BD9696" s="14"/>
      <c r="DW9696" s="2"/>
      <c r="DX9696" s="2"/>
      <c r="DY9696" s="2"/>
      <c r="DZ9696" s="2"/>
      <c r="EA9696" s="2"/>
      <c r="EB9696" s="2"/>
    </row>
    <row r="9697" spans="56:132" s="1" customFormat="1" x14ac:dyDescent="0.3">
      <c r="BD9697" s="14"/>
      <c r="DW9697" s="2"/>
      <c r="DX9697" s="2"/>
      <c r="DY9697" s="2"/>
      <c r="DZ9697" s="2"/>
      <c r="EA9697" s="2"/>
      <c r="EB9697" s="2"/>
    </row>
    <row r="9698" spans="56:132" s="1" customFormat="1" x14ac:dyDescent="0.3">
      <c r="BD9698" s="14"/>
      <c r="DW9698" s="2"/>
      <c r="DX9698" s="2"/>
      <c r="DY9698" s="2"/>
      <c r="DZ9698" s="2"/>
      <c r="EA9698" s="2"/>
      <c r="EB9698" s="2"/>
    </row>
    <row r="9699" spans="56:132" s="1" customFormat="1" x14ac:dyDescent="0.3">
      <c r="BD9699" s="14"/>
      <c r="DW9699" s="2"/>
      <c r="DX9699" s="2"/>
      <c r="DY9699" s="2"/>
      <c r="DZ9699" s="2"/>
      <c r="EA9699" s="2"/>
      <c r="EB9699" s="2"/>
    </row>
    <row r="9700" spans="56:132" s="1" customFormat="1" x14ac:dyDescent="0.3">
      <c r="BD9700" s="14"/>
      <c r="DW9700" s="2"/>
      <c r="DX9700" s="2"/>
      <c r="DY9700" s="2"/>
      <c r="DZ9700" s="2"/>
      <c r="EA9700" s="2"/>
      <c r="EB9700" s="2"/>
    </row>
    <row r="9701" spans="56:132" s="1" customFormat="1" x14ac:dyDescent="0.3">
      <c r="BD9701" s="14"/>
      <c r="DW9701" s="2"/>
      <c r="DX9701" s="2"/>
      <c r="DY9701" s="2"/>
      <c r="DZ9701" s="2"/>
      <c r="EA9701" s="2"/>
      <c r="EB9701" s="2"/>
    </row>
    <row r="9702" spans="56:132" s="1" customFormat="1" x14ac:dyDescent="0.3">
      <c r="BD9702" s="14"/>
      <c r="DW9702" s="2"/>
      <c r="DX9702" s="2"/>
      <c r="DY9702" s="2"/>
      <c r="DZ9702" s="2"/>
      <c r="EA9702" s="2"/>
      <c r="EB9702" s="2"/>
    </row>
    <row r="9703" spans="56:132" s="1" customFormat="1" x14ac:dyDescent="0.3">
      <c r="BD9703" s="14"/>
      <c r="DW9703" s="2"/>
      <c r="DX9703" s="2"/>
      <c r="DY9703" s="2"/>
      <c r="DZ9703" s="2"/>
      <c r="EA9703" s="2"/>
      <c r="EB9703" s="2"/>
    </row>
    <row r="9704" spans="56:132" s="1" customFormat="1" x14ac:dyDescent="0.3">
      <c r="BD9704" s="14"/>
      <c r="DW9704" s="2"/>
      <c r="DX9704" s="2"/>
      <c r="DY9704" s="2"/>
      <c r="DZ9704" s="2"/>
      <c r="EA9704" s="2"/>
      <c r="EB9704" s="2"/>
    </row>
    <row r="9705" spans="56:132" s="1" customFormat="1" x14ac:dyDescent="0.3">
      <c r="BD9705" s="14"/>
      <c r="DW9705" s="2"/>
      <c r="DX9705" s="2"/>
      <c r="DY9705" s="2"/>
      <c r="DZ9705" s="2"/>
      <c r="EA9705" s="2"/>
      <c r="EB9705" s="2"/>
    </row>
    <row r="9706" spans="56:132" s="1" customFormat="1" x14ac:dyDescent="0.3">
      <c r="BD9706" s="14"/>
      <c r="DW9706" s="2"/>
      <c r="DX9706" s="2"/>
      <c r="DY9706" s="2"/>
      <c r="DZ9706" s="2"/>
      <c r="EA9706" s="2"/>
      <c r="EB9706" s="2"/>
    </row>
    <row r="9707" spans="56:132" s="1" customFormat="1" x14ac:dyDescent="0.3">
      <c r="BD9707" s="14"/>
      <c r="DW9707" s="2"/>
      <c r="DX9707" s="2"/>
      <c r="DY9707" s="2"/>
      <c r="DZ9707" s="2"/>
      <c r="EA9707" s="2"/>
      <c r="EB9707" s="2"/>
    </row>
    <row r="9708" spans="56:132" s="1" customFormat="1" x14ac:dyDescent="0.3">
      <c r="BD9708" s="14"/>
      <c r="DW9708" s="2"/>
      <c r="DX9708" s="2"/>
      <c r="DY9708" s="2"/>
      <c r="DZ9708" s="2"/>
      <c r="EA9708" s="2"/>
      <c r="EB9708" s="2"/>
    </row>
    <row r="9709" spans="56:132" s="1" customFormat="1" x14ac:dyDescent="0.3">
      <c r="BD9709" s="14"/>
      <c r="DW9709" s="2"/>
      <c r="DX9709" s="2"/>
      <c r="DY9709" s="2"/>
      <c r="DZ9709" s="2"/>
      <c r="EA9709" s="2"/>
      <c r="EB9709" s="2"/>
    </row>
    <row r="9710" spans="56:132" s="1" customFormat="1" x14ac:dyDescent="0.3">
      <c r="BD9710" s="14"/>
      <c r="DW9710" s="2"/>
      <c r="DX9710" s="2"/>
      <c r="DY9710" s="2"/>
      <c r="DZ9710" s="2"/>
      <c r="EA9710" s="2"/>
      <c r="EB9710" s="2"/>
    </row>
    <row r="9711" spans="56:132" s="1" customFormat="1" x14ac:dyDescent="0.3">
      <c r="BD9711" s="14"/>
      <c r="DW9711" s="2"/>
      <c r="DX9711" s="2"/>
      <c r="DY9711" s="2"/>
      <c r="DZ9711" s="2"/>
      <c r="EA9711" s="2"/>
      <c r="EB9711" s="2"/>
    </row>
    <row r="9712" spans="56:132" s="1" customFormat="1" x14ac:dyDescent="0.3">
      <c r="BD9712" s="14"/>
      <c r="DW9712" s="2"/>
      <c r="DX9712" s="2"/>
      <c r="DY9712" s="2"/>
      <c r="DZ9712" s="2"/>
      <c r="EA9712" s="2"/>
      <c r="EB9712" s="2"/>
    </row>
    <row r="9713" spans="56:132" s="1" customFormat="1" x14ac:dyDescent="0.3">
      <c r="BD9713" s="14"/>
      <c r="DW9713" s="2"/>
      <c r="DX9713" s="2"/>
      <c r="DY9713" s="2"/>
      <c r="DZ9713" s="2"/>
      <c r="EA9713" s="2"/>
      <c r="EB9713" s="2"/>
    </row>
    <row r="9714" spans="56:132" s="1" customFormat="1" x14ac:dyDescent="0.3">
      <c r="BD9714" s="14"/>
      <c r="DW9714" s="2"/>
      <c r="DX9714" s="2"/>
      <c r="DY9714" s="2"/>
      <c r="DZ9714" s="2"/>
      <c r="EA9714" s="2"/>
      <c r="EB9714" s="2"/>
    </row>
    <row r="9715" spans="56:132" s="1" customFormat="1" x14ac:dyDescent="0.3">
      <c r="BD9715" s="14"/>
      <c r="DW9715" s="2"/>
      <c r="DX9715" s="2"/>
      <c r="DY9715" s="2"/>
      <c r="DZ9715" s="2"/>
      <c r="EA9715" s="2"/>
      <c r="EB9715" s="2"/>
    </row>
    <row r="9716" spans="56:132" s="1" customFormat="1" x14ac:dyDescent="0.3">
      <c r="BD9716" s="14"/>
      <c r="DW9716" s="2"/>
      <c r="DX9716" s="2"/>
      <c r="DY9716" s="2"/>
      <c r="DZ9716" s="2"/>
      <c r="EA9716" s="2"/>
      <c r="EB9716" s="2"/>
    </row>
    <row r="9717" spans="56:132" s="1" customFormat="1" x14ac:dyDescent="0.3">
      <c r="BD9717" s="14"/>
      <c r="DW9717" s="2"/>
      <c r="DX9717" s="2"/>
      <c r="DY9717" s="2"/>
      <c r="DZ9717" s="2"/>
      <c r="EA9717" s="2"/>
      <c r="EB9717" s="2"/>
    </row>
    <row r="9718" spans="56:132" s="1" customFormat="1" x14ac:dyDescent="0.3">
      <c r="BD9718" s="14"/>
      <c r="DW9718" s="2"/>
      <c r="DX9718" s="2"/>
      <c r="DY9718" s="2"/>
      <c r="DZ9718" s="2"/>
      <c r="EA9718" s="2"/>
      <c r="EB9718" s="2"/>
    </row>
    <row r="9719" spans="56:132" s="1" customFormat="1" x14ac:dyDescent="0.3">
      <c r="BD9719" s="14"/>
      <c r="DW9719" s="2"/>
      <c r="DX9719" s="2"/>
      <c r="DY9719" s="2"/>
      <c r="DZ9719" s="2"/>
      <c r="EA9719" s="2"/>
      <c r="EB9719" s="2"/>
    </row>
    <row r="9720" spans="56:132" s="1" customFormat="1" x14ac:dyDescent="0.3">
      <c r="BD9720" s="14"/>
      <c r="DW9720" s="2"/>
      <c r="DX9720" s="2"/>
      <c r="DY9720" s="2"/>
      <c r="DZ9720" s="2"/>
      <c r="EA9720" s="2"/>
      <c r="EB9720" s="2"/>
    </row>
    <row r="9721" spans="56:132" s="1" customFormat="1" x14ac:dyDescent="0.3">
      <c r="BD9721" s="14"/>
      <c r="DW9721" s="2"/>
      <c r="DX9721" s="2"/>
      <c r="DY9721" s="2"/>
      <c r="DZ9721" s="2"/>
      <c r="EA9721" s="2"/>
      <c r="EB9721" s="2"/>
    </row>
    <row r="9722" spans="56:132" s="1" customFormat="1" x14ac:dyDescent="0.3">
      <c r="BD9722" s="14"/>
      <c r="DW9722" s="2"/>
      <c r="DX9722" s="2"/>
      <c r="DY9722" s="2"/>
      <c r="DZ9722" s="2"/>
      <c r="EA9722" s="2"/>
      <c r="EB9722" s="2"/>
    </row>
    <row r="9723" spans="56:132" s="1" customFormat="1" x14ac:dyDescent="0.3">
      <c r="BD9723" s="14"/>
      <c r="DW9723" s="2"/>
      <c r="DX9723" s="2"/>
      <c r="DY9723" s="2"/>
      <c r="DZ9723" s="2"/>
      <c r="EA9723" s="2"/>
      <c r="EB9723" s="2"/>
    </row>
    <row r="9724" spans="56:132" s="1" customFormat="1" x14ac:dyDescent="0.3">
      <c r="BD9724" s="14"/>
      <c r="DW9724" s="2"/>
      <c r="DX9724" s="2"/>
      <c r="DY9724" s="2"/>
      <c r="DZ9724" s="2"/>
      <c r="EA9724" s="2"/>
      <c r="EB9724" s="2"/>
    </row>
    <row r="9725" spans="56:132" s="1" customFormat="1" x14ac:dyDescent="0.3">
      <c r="BD9725" s="14"/>
      <c r="DW9725" s="2"/>
      <c r="DX9725" s="2"/>
      <c r="DY9725" s="2"/>
      <c r="DZ9725" s="2"/>
      <c r="EA9725" s="2"/>
      <c r="EB9725" s="2"/>
    </row>
    <row r="9726" spans="56:132" s="1" customFormat="1" x14ac:dyDescent="0.3">
      <c r="BD9726" s="14"/>
      <c r="DW9726" s="2"/>
      <c r="DX9726" s="2"/>
      <c r="DY9726" s="2"/>
      <c r="DZ9726" s="2"/>
      <c r="EA9726" s="2"/>
      <c r="EB9726" s="2"/>
    </row>
    <row r="9727" spans="56:132" s="1" customFormat="1" x14ac:dyDescent="0.3">
      <c r="BD9727" s="14"/>
      <c r="DW9727" s="2"/>
      <c r="DX9727" s="2"/>
      <c r="DY9727" s="2"/>
      <c r="DZ9727" s="2"/>
      <c r="EA9727" s="2"/>
      <c r="EB9727" s="2"/>
    </row>
    <row r="9728" spans="56:132" s="1" customFormat="1" x14ac:dyDescent="0.3">
      <c r="BD9728" s="14"/>
      <c r="DW9728" s="2"/>
      <c r="DX9728" s="2"/>
      <c r="DY9728" s="2"/>
      <c r="DZ9728" s="2"/>
      <c r="EA9728" s="2"/>
      <c r="EB9728" s="2"/>
    </row>
    <row r="9729" spans="56:132" s="1" customFormat="1" x14ac:dyDescent="0.3">
      <c r="BD9729" s="14"/>
      <c r="DW9729" s="2"/>
      <c r="DX9729" s="2"/>
      <c r="DY9729" s="2"/>
      <c r="DZ9729" s="2"/>
      <c r="EA9729" s="2"/>
      <c r="EB9729" s="2"/>
    </row>
    <row r="9730" spans="56:132" s="1" customFormat="1" x14ac:dyDescent="0.3">
      <c r="BD9730" s="14"/>
      <c r="DW9730" s="2"/>
      <c r="DX9730" s="2"/>
      <c r="DY9730" s="2"/>
      <c r="DZ9730" s="2"/>
      <c r="EA9730" s="2"/>
      <c r="EB9730" s="2"/>
    </row>
    <row r="9731" spans="56:132" s="1" customFormat="1" x14ac:dyDescent="0.3">
      <c r="BD9731" s="14"/>
      <c r="DW9731" s="2"/>
      <c r="DX9731" s="2"/>
      <c r="DY9731" s="2"/>
      <c r="DZ9731" s="2"/>
      <c r="EA9731" s="2"/>
      <c r="EB9731" s="2"/>
    </row>
    <row r="9732" spans="56:132" s="1" customFormat="1" x14ac:dyDescent="0.3">
      <c r="BD9732" s="14"/>
      <c r="DW9732" s="2"/>
      <c r="DX9732" s="2"/>
      <c r="DY9732" s="2"/>
      <c r="DZ9732" s="2"/>
      <c r="EA9732" s="2"/>
      <c r="EB9732" s="2"/>
    </row>
    <row r="9733" spans="56:132" s="1" customFormat="1" x14ac:dyDescent="0.3">
      <c r="BD9733" s="14"/>
      <c r="DW9733" s="2"/>
      <c r="DX9733" s="2"/>
      <c r="DY9733" s="2"/>
      <c r="DZ9733" s="2"/>
      <c r="EA9733" s="2"/>
      <c r="EB9733" s="2"/>
    </row>
    <row r="9734" spans="56:132" s="1" customFormat="1" x14ac:dyDescent="0.3">
      <c r="BD9734" s="14"/>
      <c r="DW9734" s="2"/>
      <c r="DX9734" s="2"/>
      <c r="DY9734" s="2"/>
      <c r="DZ9734" s="2"/>
      <c r="EA9734" s="2"/>
      <c r="EB9734" s="2"/>
    </row>
    <row r="9735" spans="56:132" s="1" customFormat="1" x14ac:dyDescent="0.3">
      <c r="BD9735" s="14"/>
      <c r="DW9735" s="2"/>
      <c r="DX9735" s="2"/>
      <c r="DY9735" s="2"/>
      <c r="DZ9735" s="2"/>
      <c r="EA9735" s="2"/>
      <c r="EB9735" s="2"/>
    </row>
    <row r="9736" spans="56:132" s="1" customFormat="1" x14ac:dyDescent="0.3">
      <c r="BD9736" s="14"/>
      <c r="DW9736" s="2"/>
      <c r="DX9736" s="2"/>
      <c r="DY9736" s="2"/>
      <c r="DZ9736" s="2"/>
      <c r="EA9736" s="2"/>
      <c r="EB9736" s="2"/>
    </row>
    <row r="9737" spans="56:132" s="1" customFormat="1" x14ac:dyDescent="0.3">
      <c r="BD9737" s="14"/>
      <c r="DW9737" s="2"/>
      <c r="DX9737" s="2"/>
      <c r="DY9737" s="2"/>
      <c r="DZ9737" s="2"/>
      <c r="EA9737" s="2"/>
      <c r="EB9737" s="2"/>
    </row>
    <row r="9738" spans="56:132" s="1" customFormat="1" x14ac:dyDescent="0.3">
      <c r="BD9738" s="14"/>
      <c r="DW9738" s="2"/>
      <c r="DX9738" s="2"/>
      <c r="DY9738" s="2"/>
      <c r="DZ9738" s="2"/>
      <c r="EA9738" s="2"/>
      <c r="EB9738" s="2"/>
    </row>
    <row r="9739" spans="56:132" s="1" customFormat="1" x14ac:dyDescent="0.3">
      <c r="BD9739" s="14"/>
      <c r="DW9739" s="2"/>
      <c r="DX9739" s="2"/>
      <c r="DY9739" s="2"/>
      <c r="DZ9739" s="2"/>
      <c r="EA9739" s="2"/>
      <c r="EB9739" s="2"/>
    </row>
    <row r="9740" spans="56:132" s="1" customFormat="1" x14ac:dyDescent="0.3">
      <c r="BD9740" s="14"/>
      <c r="DW9740" s="2"/>
      <c r="DX9740" s="2"/>
      <c r="DY9740" s="2"/>
      <c r="DZ9740" s="2"/>
      <c r="EA9740" s="2"/>
      <c r="EB9740" s="2"/>
    </row>
    <row r="9741" spans="56:132" s="1" customFormat="1" x14ac:dyDescent="0.3">
      <c r="BD9741" s="14"/>
      <c r="DW9741" s="2"/>
      <c r="DX9741" s="2"/>
      <c r="DY9741" s="2"/>
      <c r="DZ9741" s="2"/>
      <c r="EA9741" s="2"/>
      <c r="EB9741" s="2"/>
    </row>
    <row r="9742" spans="56:132" s="1" customFormat="1" x14ac:dyDescent="0.3">
      <c r="BD9742" s="14"/>
      <c r="DW9742" s="2"/>
      <c r="DX9742" s="2"/>
      <c r="DY9742" s="2"/>
      <c r="DZ9742" s="2"/>
      <c r="EA9742" s="2"/>
      <c r="EB9742" s="2"/>
    </row>
    <row r="9743" spans="56:132" s="1" customFormat="1" x14ac:dyDescent="0.3">
      <c r="BD9743" s="14"/>
      <c r="DW9743" s="2"/>
      <c r="DX9743" s="2"/>
      <c r="DY9743" s="2"/>
      <c r="DZ9743" s="2"/>
      <c r="EA9743" s="2"/>
      <c r="EB9743" s="2"/>
    </row>
    <row r="9744" spans="56:132" s="1" customFormat="1" x14ac:dyDescent="0.3">
      <c r="BD9744" s="14"/>
      <c r="DW9744" s="2"/>
      <c r="DX9744" s="2"/>
      <c r="DY9744" s="2"/>
      <c r="DZ9744" s="2"/>
      <c r="EA9744" s="2"/>
      <c r="EB9744" s="2"/>
    </row>
    <row r="9745" spans="56:132" s="1" customFormat="1" x14ac:dyDescent="0.3">
      <c r="BD9745" s="14"/>
      <c r="DW9745" s="2"/>
      <c r="DX9745" s="2"/>
      <c r="DY9745" s="2"/>
      <c r="DZ9745" s="2"/>
      <c r="EA9745" s="2"/>
      <c r="EB9745" s="2"/>
    </row>
    <row r="9746" spans="56:132" s="1" customFormat="1" x14ac:dyDescent="0.3">
      <c r="BD9746" s="14"/>
      <c r="DW9746" s="2"/>
      <c r="DX9746" s="2"/>
      <c r="DY9746" s="2"/>
      <c r="DZ9746" s="2"/>
      <c r="EA9746" s="2"/>
      <c r="EB9746" s="2"/>
    </row>
    <row r="9747" spans="56:132" s="1" customFormat="1" x14ac:dyDescent="0.3">
      <c r="BD9747" s="14"/>
      <c r="DW9747" s="2"/>
      <c r="DX9747" s="2"/>
      <c r="DY9747" s="2"/>
      <c r="DZ9747" s="2"/>
      <c r="EA9747" s="2"/>
      <c r="EB9747" s="2"/>
    </row>
    <row r="9748" spans="56:132" s="1" customFormat="1" x14ac:dyDescent="0.3">
      <c r="BD9748" s="14"/>
      <c r="DW9748" s="2"/>
      <c r="DX9748" s="2"/>
      <c r="DY9748" s="2"/>
      <c r="DZ9748" s="2"/>
      <c r="EA9748" s="2"/>
      <c r="EB9748" s="2"/>
    </row>
    <row r="9749" spans="56:132" s="1" customFormat="1" x14ac:dyDescent="0.3">
      <c r="BD9749" s="14"/>
      <c r="DW9749" s="2"/>
      <c r="DX9749" s="2"/>
      <c r="DY9749" s="2"/>
      <c r="DZ9749" s="2"/>
      <c r="EA9749" s="2"/>
      <c r="EB9749" s="2"/>
    </row>
    <row r="9750" spans="56:132" s="1" customFormat="1" x14ac:dyDescent="0.3">
      <c r="BD9750" s="14"/>
      <c r="DW9750" s="2"/>
      <c r="DX9750" s="2"/>
      <c r="DY9750" s="2"/>
      <c r="DZ9750" s="2"/>
      <c r="EA9750" s="2"/>
      <c r="EB9750" s="2"/>
    </row>
    <row r="9751" spans="56:132" s="1" customFormat="1" x14ac:dyDescent="0.3">
      <c r="BD9751" s="14"/>
      <c r="DW9751" s="2"/>
      <c r="DX9751" s="2"/>
      <c r="DY9751" s="2"/>
      <c r="DZ9751" s="2"/>
      <c r="EA9751" s="2"/>
      <c r="EB9751" s="2"/>
    </row>
    <row r="9752" spans="56:132" s="1" customFormat="1" x14ac:dyDescent="0.3">
      <c r="BD9752" s="14"/>
      <c r="DW9752" s="2"/>
      <c r="DX9752" s="2"/>
      <c r="DY9752" s="2"/>
      <c r="DZ9752" s="2"/>
      <c r="EA9752" s="2"/>
      <c r="EB9752" s="2"/>
    </row>
    <row r="9753" spans="56:132" s="1" customFormat="1" x14ac:dyDescent="0.3">
      <c r="BD9753" s="14"/>
      <c r="DW9753" s="2"/>
      <c r="DX9753" s="2"/>
      <c r="DY9753" s="2"/>
      <c r="DZ9753" s="2"/>
      <c r="EA9753" s="2"/>
      <c r="EB9753" s="2"/>
    </row>
    <row r="9754" spans="56:132" s="1" customFormat="1" x14ac:dyDescent="0.3">
      <c r="BD9754" s="14"/>
      <c r="DW9754" s="2"/>
      <c r="DX9754" s="2"/>
      <c r="DY9754" s="2"/>
      <c r="DZ9754" s="2"/>
      <c r="EA9754" s="2"/>
      <c r="EB9754" s="2"/>
    </row>
    <row r="9755" spans="56:132" s="1" customFormat="1" x14ac:dyDescent="0.3">
      <c r="BD9755" s="14"/>
      <c r="DW9755" s="2"/>
      <c r="DX9755" s="2"/>
      <c r="DY9755" s="2"/>
      <c r="DZ9755" s="2"/>
      <c r="EA9755" s="2"/>
      <c r="EB9755" s="2"/>
    </row>
    <row r="9756" spans="56:132" s="1" customFormat="1" x14ac:dyDescent="0.3">
      <c r="BD9756" s="14"/>
      <c r="DW9756" s="2"/>
      <c r="DX9756" s="2"/>
      <c r="DY9756" s="2"/>
      <c r="DZ9756" s="2"/>
      <c r="EA9756" s="2"/>
      <c r="EB9756" s="2"/>
    </row>
    <row r="9757" spans="56:132" s="1" customFormat="1" x14ac:dyDescent="0.3">
      <c r="BD9757" s="14"/>
      <c r="DW9757" s="2"/>
      <c r="DX9757" s="2"/>
      <c r="DY9757" s="2"/>
      <c r="DZ9757" s="2"/>
      <c r="EA9757" s="2"/>
      <c r="EB9757" s="2"/>
    </row>
    <row r="9758" spans="56:132" s="1" customFormat="1" x14ac:dyDescent="0.3">
      <c r="BD9758" s="14"/>
      <c r="DW9758" s="2"/>
      <c r="DX9758" s="2"/>
      <c r="DY9758" s="2"/>
      <c r="DZ9758" s="2"/>
      <c r="EA9758" s="2"/>
      <c r="EB9758" s="2"/>
    </row>
    <row r="9759" spans="56:132" s="1" customFormat="1" x14ac:dyDescent="0.3">
      <c r="BD9759" s="14"/>
      <c r="DW9759" s="2"/>
      <c r="DX9759" s="2"/>
      <c r="DY9759" s="2"/>
      <c r="DZ9759" s="2"/>
      <c r="EA9759" s="2"/>
      <c r="EB9759" s="2"/>
    </row>
    <row r="9760" spans="56:132" s="1" customFormat="1" x14ac:dyDescent="0.3">
      <c r="BD9760" s="14"/>
      <c r="DW9760" s="2"/>
      <c r="DX9760" s="2"/>
      <c r="DY9760" s="2"/>
      <c r="DZ9760" s="2"/>
      <c r="EA9760" s="2"/>
      <c r="EB9760" s="2"/>
    </row>
    <row r="9761" spans="56:132" s="1" customFormat="1" x14ac:dyDescent="0.3">
      <c r="BD9761" s="14"/>
      <c r="DW9761" s="2"/>
      <c r="DX9761" s="2"/>
      <c r="DY9761" s="2"/>
      <c r="DZ9761" s="2"/>
      <c r="EA9761" s="2"/>
      <c r="EB9761" s="2"/>
    </row>
    <row r="9762" spans="56:132" s="1" customFormat="1" x14ac:dyDescent="0.3">
      <c r="BD9762" s="14"/>
      <c r="DW9762" s="2"/>
      <c r="DX9762" s="2"/>
      <c r="DY9762" s="2"/>
      <c r="DZ9762" s="2"/>
      <c r="EA9762" s="2"/>
      <c r="EB9762" s="2"/>
    </row>
    <row r="9763" spans="56:132" s="1" customFormat="1" x14ac:dyDescent="0.3">
      <c r="BD9763" s="14"/>
      <c r="DW9763" s="2"/>
      <c r="DX9763" s="2"/>
      <c r="DY9763" s="2"/>
      <c r="DZ9763" s="2"/>
      <c r="EA9763" s="2"/>
      <c r="EB9763" s="2"/>
    </row>
    <row r="9764" spans="56:132" s="1" customFormat="1" x14ac:dyDescent="0.3">
      <c r="BD9764" s="14"/>
      <c r="DW9764" s="2"/>
      <c r="DX9764" s="2"/>
      <c r="DY9764" s="2"/>
      <c r="DZ9764" s="2"/>
      <c r="EA9764" s="2"/>
      <c r="EB9764" s="2"/>
    </row>
    <row r="9765" spans="56:132" s="1" customFormat="1" x14ac:dyDescent="0.3">
      <c r="BD9765" s="14"/>
      <c r="DW9765" s="2"/>
      <c r="DX9765" s="2"/>
      <c r="DY9765" s="2"/>
      <c r="DZ9765" s="2"/>
      <c r="EA9765" s="2"/>
      <c r="EB9765" s="2"/>
    </row>
    <row r="9766" spans="56:132" s="1" customFormat="1" x14ac:dyDescent="0.3">
      <c r="BD9766" s="14"/>
      <c r="DW9766" s="2"/>
      <c r="DX9766" s="2"/>
      <c r="DY9766" s="2"/>
      <c r="DZ9766" s="2"/>
      <c r="EA9766" s="2"/>
      <c r="EB9766" s="2"/>
    </row>
    <row r="9767" spans="56:132" s="1" customFormat="1" x14ac:dyDescent="0.3">
      <c r="BD9767" s="14"/>
      <c r="DW9767" s="2"/>
      <c r="DX9767" s="2"/>
      <c r="DY9767" s="2"/>
      <c r="DZ9767" s="2"/>
      <c r="EA9767" s="2"/>
      <c r="EB9767" s="2"/>
    </row>
    <row r="9768" spans="56:132" s="1" customFormat="1" x14ac:dyDescent="0.3">
      <c r="BD9768" s="14"/>
      <c r="DW9768" s="2"/>
      <c r="DX9768" s="2"/>
      <c r="DY9768" s="2"/>
      <c r="DZ9768" s="2"/>
      <c r="EA9768" s="2"/>
      <c r="EB9768" s="2"/>
    </row>
    <row r="9769" spans="56:132" s="1" customFormat="1" x14ac:dyDescent="0.3">
      <c r="BD9769" s="14"/>
      <c r="DW9769" s="2"/>
      <c r="DX9769" s="2"/>
      <c r="DY9769" s="2"/>
      <c r="DZ9769" s="2"/>
      <c r="EA9769" s="2"/>
      <c r="EB9769" s="2"/>
    </row>
    <row r="9770" spans="56:132" s="1" customFormat="1" x14ac:dyDescent="0.3">
      <c r="BD9770" s="14"/>
      <c r="DW9770" s="2"/>
      <c r="DX9770" s="2"/>
      <c r="DY9770" s="2"/>
      <c r="DZ9770" s="2"/>
      <c r="EA9770" s="2"/>
      <c r="EB9770" s="2"/>
    </row>
    <row r="9771" spans="56:132" s="1" customFormat="1" x14ac:dyDescent="0.3">
      <c r="BD9771" s="14"/>
      <c r="DW9771" s="2"/>
      <c r="DX9771" s="2"/>
      <c r="DY9771" s="2"/>
      <c r="DZ9771" s="2"/>
      <c r="EA9771" s="2"/>
      <c r="EB9771" s="2"/>
    </row>
    <row r="9772" spans="56:132" s="1" customFormat="1" x14ac:dyDescent="0.3">
      <c r="BD9772" s="14"/>
      <c r="DW9772" s="2"/>
      <c r="DX9772" s="2"/>
      <c r="DY9772" s="2"/>
      <c r="DZ9772" s="2"/>
      <c r="EA9772" s="2"/>
      <c r="EB9772" s="2"/>
    </row>
    <row r="9773" spans="56:132" s="1" customFormat="1" x14ac:dyDescent="0.3">
      <c r="BD9773" s="14"/>
      <c r="DW9773" s="2"/>
      <c r="DX9773" s="2"/>
      <c r="DY9773" s="2"/>
      <c r="DZ9773" s="2"/>
      <c r="EA9773" s="2"/>
      <c r="EB9773" s="2"/>
    </row>
    <row r="9774" spans="56:132" s="1" customFormat="1" x14ac:dyDescent="0.3">
      <c r="BD9774" s="14"/>
      <c r="DW9774" s="2"/>
      <c r="DX9774" s="2"/>
      <c r="DY9774" s="2"/>
      <c r="DZ9774" s="2"/>
      <c r="EA9774" s="2"/>
      <c r="EB9774" s="2"/>
    </row>
    <row r="9775" spans="56:132" s="1" customFormat="1" x14ac:dyDescent="0.3">
      <c r="BD9775" s="14"/>
      <c r="DW9775" s="2"/>
      <c r="DX9775" s="2"/>
      <c r="DY9775" s="2"/>
      <c r="DZ9775" s="2"/>
      <c r="EA9775" s="2"/>
      <c r="EB9775" s="2"/>
    </row>
    <row r="9776" spans="56:132" s="1" customFormat="1" x14ac:dyDescent="0.3">
      <c r="BD9776" s="14"/>
      <c r="DW9776" s="2"/>
      <c r="DX9776" s="2"/>
      <c r="DY9776" s="2"/>
      <c r="DZ9776" s="2"/>
      <c r="EA9776" s="2"/>
      <c r="EB9776" s="2"/>
    </row>
    <row r="9777" spans="56:132" s="1" customFormat="1" x14ac:dyDescent="0.3">
      <c r="BD9777" s="14"/>
      <c r="DW9777" s="2"/>
      <c r="DX9777" s="2"/>
      <c r="DY9777" s="2"/>
      <c r="DZ9777" s="2"/>
      <c r="EA9777" s="2"/>
      <c r="EB9777" s="2"/>
    </row>
    <row r="9778" spans="56:132" s="1" customFormat="1" x14ac:dyDescent="0.3">
      <c r="BD9778" s="14"/>
      <c r="DW9778" s="2"/>
      <c r="DX9778" s="2"/>
      <c r="DY9778" s="2"/>
      <c r="DZ9778" s="2"/>
      <c r="EA9778" s="2"/>
      <c r="EB9778" s="2"/>
    </row>
    <row r="9779" spans="56:132" s="1" customFormat="1" x14ac:dyDescent="0.3">
      <c r="BD9779" s="14"/>
      <c r="DW9779" s="2"/>
      <c r="DX9779" s="2"/>
      <c r="DY9779" s="2"/>
      <c r="DZ9779" s="2"/>
      <c r="EA9779" s="2"/>
      <c r="EB9779" s="2"/>
    </row>
    <row r="9780" spans="56:132" s="1" customFormat="1" x14ac:dyDescent="0.3">
      <c r="BD9780" s="14"/>
      <c r="DW9780" s="2"/>
      <c r="DX9780" s="2"/>
      <c r="DY9780" s="2"/>
      <c r="DZ9780" s="2"/>
      <c r="EA9780" s="2"/>
      <c r="EB9780" s="2"/>
    </row>
    <row r="9781" spans="56:132" s="1" customFormat="1" x14ac:dyDescent="0.3">
      <c r="BD9781" s="14"/>
      <c r="DW9781" s="2"/>
      <c r="DX9781" s="2"/>
      <c r="DY9781" s="2"/>
      <c r="DZ9781" s="2"/>
      <c r="EA9781" s="2"/>
      <c r="EB9781" s="2"/>
    </row>
    <row r="9782" spans="56:132" s="1" customFormat="1" x14ac:dyDescent="0.3">
      <c r="BD9782" s="14"/>
      <c r="DW9782" s="2"/>
      <c r="DX9782" s="2"/>
      <c r="DY9782" s="2"/>
      <c r="DZ9782" s="2"/>
      <c r="EA9782" s="2"/>
      <c r="EB9782" s="2"/>
    </row>
    <row r="9783" spans="56:132" s="1" customFormat="1" x14ac:dyDescent="0.3">
      <c r="BD9783" s="14"/>
      <c r="DW9783" s="2"/>
      <c r="DX9783" s="2"/>
      <c r="DY9783" s="2"/>
      <c r="DZ9783" s="2"/>
      <c r="EA9783" s="2"/>
      <c r="EB9783" s="2"/>
    </row>
    <row r="9784" spans="56:132" s="1" customFormat="1" x14ac:dyDescent="0.3">
      <c r="BD9784" s="14"/>
      <c r="DW9784" s="2"/>
      <c r="DX9784" s="2"/>
      <c r="DY9784" s="2"/>
      <c r="DZ9784" s="2"/>
      <c r="EA9784" s="2"/>
      <c r="EB9784" s="2"/>
    </row>
    <row r="9785" spans="56:132" s="1" customFormat="1" x14ac:dyDescent="0.3">
      <c r="BD9785" s="14"/>
      <c r="DW9785" s="2"/>
      <c r="DX9785" s="2"/>
      <c r="DY9785" s="2"/>
      <c r="DZ9785" s="2"/>
      <c r="EA9785" s="2"/>
      <c r="EB9785" s="2"/>
    </row>
    <row r="9786" spans="56:132" s="1" customFormat="1" x14ac:dyDescent="0.3">
      <c r="BD9786" s="14"/>
      <c r="DW9786" s="2"/>
      <c r="DX9786" s="2"/>
      <c r="DY9786" s="2"/>
      <c r="DZ9786" s="2"/>
      <c r="EA9786" s="2"/>
      <c r="EB9786" s="2"/>
    </row>
    <row r="9787" spans="56:132" s="1" customFormat="1" x14ac:dyDescent="0.3">
      <c r="BD9787" s="14"/>
      <c r="DW9787" s="2"/>
      <c r="DX9787" s="2"/>
      <c r="DY9787" s="2"/>
      <c r="DZ9787" s="2"/>
      <c r="EA9787" s="2"/>
      <c r="EB9787" s="2"/>
    </row>
    <row r="9788" spans="56:132" s="1" customFormat="1" x14ac:dyDescent="0.3">
      <c r="BD9788" s="14"/>
      <c r="DW9788" s="2"/>
      <c r="DX9788" s="2"/>
      <c r="DY9788" s="2"/>
      <c r="DZ9788" s="2"/>
      <c r="EA9788" s="2"/>
      <c r="EB9788" s="2"/>
    </row>
    <row r="9789" spans="56:132" s="1" customFormat="1" x14ac:dyDescent="0.3">
      <c r="BD9789" s="14"/>
      <c r="DW9789" s="2"/>
      <c r="DX9789" s="2"/>
      <c r="DY9789" s="2"/>
      <c r="DZ9789" s="2"/>
      <c r="EA9789" s="2"/>
      <c r="EB9789" s="2"/>
    </row>
    <row r="9790" spans="56:132" s="1" customFormat="1" x14ac:dyDescent="0.3">
      <c r="BD9790" s="14"/>
      <c r="DW9790" s="2"/>
      <c r="DX9790" s="2"/>
      <c r="DY9790" s="2"/>
      <c r="DZ9790" s="2"/>
      <c r="EA9790" s="2"/>
      <c r="EB9790" s="2"/>
    </row>
    <row r="9791" spans="56:132" s="1" customFormat="1" x14ac:dyDescent="0.3">
      <c r="BD9791" s="14"/>
      <c r="DW9791" s="2"/>
      <c r="DX9791" s="2"/>
      <c r="DY9791" s="2"/>
      <c r="DZ9791" s="2"/>
      <c r="EA9791" s="2"/>
      <c r="EB9791" s="2"/>
    </row>
    <row r="9792" spans="56:132" s="1" customFormat="1" x14ac:dyDescent="0.3">
      <c r="BD9792" s="14"/>
      <c r="DW9792" s="2"/>
      <c r="DX9792" s="2"/>
      <c r="DY9792" s="2"/>
      <c r="DZ9792" s="2"/>
      <c r="EA9792" s="2"/>
      <c r="EB9792" s="2"/>
    </row>
    <row r="9793" spans="56:132" s="1" customFormat="1" x14ac:dyDescent="0.3">
      <c r="BD9793" s="14"/>
      <c r="DW9793" s="2"/>
      <c r="DX9793" s="2"/>
      <c r="DY9793" s="2"/>
      <c r="DZ9793" s="2"/>
      <c r="EA9793" s="2"/>
      <c r="EB9793" s="2"/>
    </row>
    <row r="9794" spans="56:132" s="1" customFormat="1" x14ac:dyDescent="0.3">
      <c r="BD9794" s="14"/>
      <c r="DW9794" s="2"/>
      <c r="DX9794" s="2"/>
      <c r="DY9794" s="2"/>
      <c r="DZ9794" s="2"/>
      <c r="EA9794" s="2"/>
      <c r="EB9794" s="2"/>
    </row>
    <row r="9795" spans="56:132" s="1" customFormat="1" x14ac:dyDescent="0.3">
      <c r="BD9795" s="14"/>
      <c r="DW9795" s="2"/>
      <c r="DX9795" s="2"/>
      <c r="DY9795" s="2"/>
      <c r="DZ9795" s="2"/>
      <c r="EA9795" s="2"/>
      <c r="EB9795" s="2"/>
    </row>
    <row r="9796" spans="56:132" s="1" customFormat="1" x14ac:dyDescent="0.3">
      <c r="BD9796" s="14"/>
      <c r="DW9796" s="2"/>
      <c r="DX9796" s="2"/>
      <c r="DY9796" s="2"/>
      <c r="DZ9796" s="2"/>
      <c r="EA9796" s="2"/>
      <c r="EB9796" s="2"/>
    </row>
    <row r="9797" spans="56:132" s="1" customFormat="1" x14ac:dyDescent="0.3">
      <c r="BD9797" s="14"/>
      <c r="DW9797" s="2"/>
      <c r="DX9797" s="2"/>
      <c r="DY9797" s="2"/>
      <c r="DZ9797" s="2"/>
      <c r="EA9797" s="2"/>
      <c r="EB9797" s="2"/>
    </row>
    <row r="9798" spans="56:132" s="1" customFormat="1" x14ac:dyDescent="0.3">
      <c r="BD9798" s="14"/>
      <c r="DW9798" s="2"/>
      <c r="DX9798" s="2"/>
      <c r="DY9798" s="2"/>
      <c r="DZ9798" s="2"/>
      <c r="EA9798" s="2"/>
      <c r="EB9798" s="2"/>
    </row>
    <row r="9799" spans="56:132" s="1" customFormat="1" x14ac:dyDescent="0.3">
      <c r="BD9799" s="14"/>
      <c r="DW9799" s="2"/>
      <c r="DX9799" s="2"/>
      <c r="DY9799" s="2"/>
      <c r="DZ9799" s="2"/>
      <c r="EA9799" s="2"/>
      <c r="EB9799" s="2"/>
    </row>
    <row r="9800" spans="56:132" s="1" customFormat="1" x14ac:dyDescent="0.3">
      <c r="BD9800" s="14"/>
      <c r="DW9800" s="2"/>
      <c r="DX9800" s="2"/>
      <c r="DY9800" s="2"/>
      <c r="DZ9800" s="2"/>
      <c r="EA9800" s="2"/>
      <c r="EB9800" s="2"/>
    </row>
    <row r="9801" spans="56:132" s="1" customFormat="1" x14ac:dyDescent="0.3">
      <c r="BD9801" s="14"/>
      <c r="DW9801" s="2"/>
      <c r="DX9801" s="2"/>
      <c r="DY9801" s="2"/>
      <c r="DZ9801" s="2"/>
      <c r="EA9801" s="2"/>
      <c r="EB9801" s="2"/>
    </row>
    <row r="9802" spans="56:132" s="1" customFormat="1" x14ac:dyDescent="0.3">
      <c r="BD9802" s="14"/>
      <c r="DW9802" s="2"/>
      <c r="DX9802" s="2"/>
      <c r="DY9802" s="2"/>
      <c r="DZ9802" s="2"/>
      <c r="EA9802" s="2"/>
      <c r="EB9802" s="2"/>
    </row>
    <row r="9803" spans="56:132" s="1" customFormat="1" x14ac:dyDescent="0.3">
      <c r="BD9803" s="14"/>
      <c r="DW9803" s="2"/>
      <c r="DX9803" s="2"/>
      <c r="DY9803" s="2"/>
      <c r="DZ9803" s="2"/>
      <c r="EA9803" s="2"/>
      <c r="EB9803" s="2"/>
    </row>
    <row r="9804" spans="56:132" s="1" customFormat="1" x14ac:dyDescent="0.3">
      <c r="BD9804" s="14"/>
      <c r="DW9804" s="2"/>
      <c r="DX9804" s="2"/>
      <c r="DY9804" s="2"/>
      <c r="DZ9804" s="2"/>
      <c r="EA9804" s="2"/>
      <c r="EB9804" s="2"/>
    </row>
    <row r="9805" spans="56:132" s="1" customFormat="1" x14ac:dyDescent="0.3">
      <c r="BD9805" s="14"/>
      <c r="DW9805" s="2"/>
      <c r="DX9805" s="2"/>
      <c r="DY9805" s="2"/>
      <c r="DZ9805" s="2"/>
      <c r="EA9805" s="2"/>
      <c r="EB9805" s="2"/>
    </row>
    <row r="9806" spans="56:132" s="1" customFormat="1" x14ac:dyDescent="0.3">
      <c r="BD9806" s="14"/>
      <c r="DW9806" s="2"/>
      <c r="DX9806" s="2"/>
      <c r="DY9806" s="2"/>
      <c r="DZ9806" s="2"/>
      <c r="EA9806" s="2"/>
      <c r="EB9806" s="2"/>
    </row>
    <row r="9807" spans="56:132" s="1" customFormat="1" x14ac:dyDescent="0.3">
      <c r="BD9807" s="14"/>
      <c r="DW9807" s="2"/>
      <c r="DX9807" s="2"/>
      <c r="DY9807" s="2"/>
      <c r="DZ9807" s="2"/>
      <c r="EA9807" s="2"/>
      <c r="EB9807" s="2"/>
    </row>
    <row r="9808" spans="56:132" s="1" customFormat="1" x14ac:dyDescent="0.3">
      <c r="BD9808" s="14"/>
      <c r="DW9808" s="2"/>
      <c r="DX9808" s="2"/>
      <c r="DY9808" s="2"/>
      <c r="DZ9808" s="2"/>
      <c r="EA9808" s="2"/>
      <c r="EB9808" s="2"/>
    </row>
    <row r="9809" spans="56:132" s="1" customFormat="1" x14ac:dyDescent="0.3">
      <c r="BD9809" s="14"/>
      <c r="DW9809" s="2"/>
      <c r="DX9809" s="2"/>
      <c r="DY9809" s="2"/>
      <c r="DZ9809" s="2"/>
      <c r="EA9809" s="2"/>
      <c r="EB9809" s="2"/>
    </row>
    <row r="9810" spans="56:132" s="1" customFormat="1" x14ac:dyDescent="0.3">
      <c r="BD9810" s="14"/>
      <c r="DW9810" s="2"/>
      <c r="DX9810" s="2"/>
      <c r="DY9810" s="2"/>
      <c r="DZ9810" s="2"/>
      <c r="EA9810" s="2"/>
      <c r="EB9810" s="2"/>
    </row>
    <row r="9811" spans="56:132" s="1" customFormat="1" x14ac:dyDescent="0.3">
      <c r="BD9811" s="14"/>
      <c r="DW9811" s="2"/>
      <c r="DX9811" s="2"/>
      <c r="DY9811" s="2"/>
      <c r="DZ9811" s="2"/>
      <c r="EA9811" s="2"/>
      <c r="EB9811" s="2"/>
    </row>
    <row r="9812" spans="56:132" s="1" customFormat="1" x14ac:dyDescent="0.3">
      <c r="BD9812" s="14"/>
      <c r="DW9812" s="2"/>
      <c r="DX9812" s="2"/>
      <c r="DY9812" s="2"/>
      <c r="DZ9812" s="2"/>
      <c r="EA9812" s="2"/>
      <c r="EB9812" s="2"/>
    </row>
    <row r="9813" spans="56:132" s="1" customFormat="1" x14ac:dyDescent="0.3">
      <c r="BD9813" s="14"/>
      <c r="DW9813" s="2"/>
      <c r="DX9813" s="2"/>
      <c r="DY9813" s="2"/>
      <c r="DZ9813" s="2"/>
      <c r="EA9813" s="2"/>
      <c r="EB9813" s="2"/>
    </row>
    <row r="9814" spans="56:132" s="1" customFormat="1" x14ac:dyDescent="0.3">
      <c r="BD9814" s="14"/>
      <c r="DW9814" s="2"/>
      <c r="DX9814" s="2"/>
      <c r="DY9814" s="2"/>
      <c r="DZ9814" s="2"/>
      <c r="EA9814" s="2"/>
      <c r="EB9814" s="2"/>
    </row>
    <row r="9815" spans="56:132" s="1" customFormat="1" x14ac:dyDescent="0.3">
      <c r="BD9815" s="14"/>
      <c r="DW9815" s="2"/>
      <c r="DX9815" s="2"/>
      <c r="DY9815" s="2"/>
      <c r="DZ9815" s="2"/>
      <c r="EA9815" s="2"/>
      <c r="EB9815" s="2"/>
    </row>
    <row r="9816" spans="56:132" s="1" customFormat="1" x14ac:dyDescent="0.3">
      <c r="BD9816" s="14"/>
      <c r="DW9816" s="2"/>
      <c r="DX9816" s="2"/>
      <c r="DY9816" s="2"/>
      <c r="DZ9816" s="2"/>
      <c r="EA9816" s="2"/>
      <c r="EB9816" s="2"/>
    </row>
    <row r="9817" spans="56:132" s="1" customFormat="1" x14ac:dyDescent="0.3">
      <c r="BD9817" s="14"/>
      <c r="DW9817" s="2"/>
      <c r="DX9817" s="2"/>
      <c r="DY9817" s="2"/>
      <c r="DZ9817" s="2"/>
      <c r="EA9817" s="2"/>
      <c r="EB9817" s="2"/>
    </row>
    <row r="9818" spans="56:132" s="1" customFormat="1" x14ac:dyDescent="0.3">
      <c r="BD9818" s="14"/>
      <c r="DW9818" s="2"/>
      <c r="DX9818" s="2"/>
      <c r="DY9818" s="2"/>
      <c r="DZ9818" s="2"/>
      <c r="EA9818" s="2"/>
      <c r="EB9818" s="2"/>
    </row>
    <row r="9819" spans="56:132" s="1" customFormat="1" x14ac:dyDescent="0.3">
      <c r="BD9819" s="14"/>
      <c r="DW9819" s="2"/>
      <c r="DX9819" s="2"/>
      <c r="DY9819" s="2"/>
      <c r="DZ9819" s="2"/>
      <c r="EA9819" s="2"/>
      <c r="EB9819" s="2"/>
    </row>
    <row r="9820" spans="56:132" s="1" customFormat="1" x14ac:dyDescent="0.3">
      <c r="BD9820" s="14"/>
      <c r="DW9820" s="2"/>
      <c r="DX9820" s="2"/>
      <c r="DY9820" s="2"/>
      <c r="DZ9820" s="2"/>
      <c r="EA9820" s="2"/>
      <c r="EB9820" s="2"/>
    </row>
    <row r="9821" spans="56:132" s="1" customFormat="1" x14ac:dyDescent="0.3">
      <c r="BD9821" s="14"/>
      <c r="DW9821" s="2"/>
      <c r="DX9821" s="2"/>
      <c r="DY9821" s="2"/>
      <c r="DZ9821" s="2"/>
      <c r="EA9821" s="2"/>
      <c r="EB9821" s="2"/>
    </row>
    <row r="9822" spans="56:132" s="1" customFormat="1" x14ac:dyDescent="0.3">
      <c r="BD9822" s="14"/>
      <c r="DW9822" s="2"/>
      <c r="DX9822" s="2"/>
      <c r="DY9822" s="2"/>
      <c r="DZ9822" s="2"/>
      <c r="EA9822" s="2"/>
      <c r="EB9822" s="2"/>
    </row>
    <row r="9823" spans="56:132" s="1" customFormat="1" x14ac:dyDescent="0.3">
      <c r="BD9823" s="14"/>
      <c r="DW9823" s="2"/>
      <c r="DX9823" s="2"/>
      <c r="DY9823" s="2"/>
      <c r="DZ9823" s="2"/>
      <c r="EA9823" s="2"/>
      <c r="EB9823" s="2"/>
    </row>
    <row r="9824" spans="56:132" s="1" customFormat="1" x14ac:dyDescent="0.3">
      <c r="BD9824" s="14"/>
      <c r="DW9824" s="2"/>
      <c r="DX9824" s="2"/>
      <c r="DY9824" s="2"/>
      <c r="DZ9824" s="2"/>
      <c r="EA9824" s="2"/>
      <c r="EB9824" s="2"/>
    </row>
    <row r="9825" spans="56:132" s="1" customFormat="1" x14ac:dyDescent="0.3">
      <c r="BD9825" s="14"/>
      <c r="DW9825" s="2"/>
      <c r="DX9825" s="2"/>
      <c r="DY9825" s="2"/>
      <c r="DZ9825" s="2"/>
      <c r="EA9825" s="2"/>
      <c r="EB9825" s="2"/>
    </row>
    <row r="9826" spans="56:132" s="1" customFormat="1" x14ac:dyDescent="0.3">
      <c r="BD9826" s="14"/>
      <c r="DW9826" s="2"/>
      <c r="DX9826" s="2"/>
      <c r="DY9826" s="2"/>
      <c r="DZ9826" s="2"/>
      <c r="EA9826" s="2"/>
      <c r="EB9826" s="2"/>
    </row>
    <row r="9827" spans="56:132" s="1" customFormat="1" x14ac:dyDescent="0.3">
      <c r="BD9827" s="14"/>
      <c r="DW9827" s="2"/>
      <c r="DX9827" s="2"/>
      <c r="DY9827" s="2"/>
      <c r="DZ9827" s="2"/>
      <c r="EA9827" s="2"/>
      <c r="EB9827" s="2"/>
    </row>
    <row r="9828" spans="56:132" s="1" customFormat="1" x14ac:dyDescent="0.3">
      <c r="BD9828" s="14"/>
      <c r="DW9828" s="2"/>
      <c r="DX9828" s="2"/>
      <c r="DY9828" s="2"/>
      <c r="DZ9828" s="2"/>
      <c r="EA9828" s="2"/>
      <c r="EB9828" s="2"/>
    </row>
    <row r="9829" spans="56:132" s="1" customFormat="1" x14ac:dyDescent="0.3">
      <c r="BD9829" s="14"/>
      <c r="DW9829" s="2"/>
      <c r="DX9829" s="2"/>
      <c r="DY9829" s="2"/>
      <c r="DZ9829" s="2"/>
      <c r="EA9829" s="2"/>
      <c r="EB9829" s="2"/>
    </row>
    <row r="9830" spans="56:132" s="1" customFormat="1" x14ac:dyDescent="0.3">
      <c r="BD9830" s="14"/>
      <c r="DW9830" s="2"/>
      <c r="DX9830" s="2"/>
      <c r="DY9830" s="2"/>
      <c r="DZ9830" s="2"/>
      <c r="EA9830" s="2"/>
      <c r="EB9830" s="2"/>
    </row>
    <row r="9831" spans="56:132" s="1" customFormat="1" x14ac:dyDescent="0.3">
      <c r="BD9831" s="14"/>
      <c r="DW9831" s="2"/>
      <c r="DX9831" s="2"/>
      <c r="DY9831" s="2"/>
      <c r="DZ9831" s="2"/>
      <c r="EA9831" s="2"/>
      <c r="EB9831" s="2"/>
    </row>
    <row r="9832" spans="56:132" s="1" customFormat="1" x14ac:dyDescent="0.3">
      <c r="BD9832" s="14"/>
      <c r="DW9832" s="2"/>
      <c r="DX9832" s="2"/>
      <c r="DY9832" s="2"/>
      <c r="DZ9832" s="2"/>
      <c r="EA9832" s="2"/>
      <c r="EB9832" s="2"/>
    </row>
    <row r="9833" spans="56:132" s="1" customFormat="1" x14ac:dyDescent="0.3">
      <c r="BD9833" s="14"/>
      <c r="DW9833" s="2"/>
      <c r="DX9833" s="2"/>
      <c r="DY9833" s="2"/>
      <c r="DZ9833" s="2"/>
      <c r="EA9833" s="2"/>
      <c r="EB9833" s="2"/>
    </row>
    <row r="9834" spans="56:132" s="1" customFormat="1" x14ac:dyDescent="0.3">
      <c r="BD9834" s="14"/>
      <c r="DW9834" s="2"/>
      <c r="DX9834" s="2"/>
      <c r="DY9834" s="2"/>
      <c r="DZ9834" s="2"/>
      <c r="EA9834" s="2"/>
      <c r="EB9834" s="2"/>
    </row>
    <row r="9835" spans="56:132" s="1" customFormat="1" x14ac:dyDescent="0.3">
      <c r="BD9835" s="14"/>
      <c r="DW9835" s="2"/>
      <c r="DX9835" s="2"/>
      <c r="DY9835" s="2"/>
      <c r="DZ9835" s="2"/>
      <c r="EA9835" s="2"/>
      <c r="EB9835" s="2"/>
    </row>
    <row r="9836" spans="56:132" s="1" customFormat="1" x14ac:dyDescent="0.3">
      <c r="BD9836" s="14"/>
      <c r="DW9836" s="2"/>
      <c r="DX9836" s="2"/>
      <c r="DY9836" s="2"/>
      <c r="DZ9836" s="2"/>
      <c r="EA9836" s="2"/>
      <c r="EB9836" s="2"/>
    </row>
    <row r="9837" spans="56:132" s="1" customFormat="1" x14ac:dyDescent="0.3">
      <c r="BD9837" s="14"/>
      <c r="DW9837" s="2"/>
      <c r="DX9837" s="2"/>
      <c r="DY9837" s="2"/>
      <c r="DZ9837" s="2"/>
      <c r="EA9837" s="2"/>
      <c r="EB9837" s="2"/>
    </row>
    <row r="9838" spans="56:132" s="1" customFormat="1" x14ac:dyDescent="0.3">
      <c r="BD9838" s="14"/>
      <c r="DW9838" s="2"/>
      <c r="DX9838" s="2"/>
      <c r="DY9838" s="2"/>
      <c r="DZ9838" s="2"/>
      <c r="EA9838" s="2"/>
      <c r="EB9838" s="2"/>
    </row>
    <row r="9839" spans="56:132" s="1" customFormat="1" x14ac:dyDescent="0.3">
      <c r="BD9839" s="14"/>
      <c r="DW9839" s="2"/>
      <c r="DX9839" s="2"/>
      <c r="DY9839" s="2"/>
      <c r="DZ9839" s="2"/>
      <c r="EA9839" s="2"/>
      <c r="EB9839" s="2"/>
    </row>
    <row r="9840" spans="56:132" s="1" customFormat="1" x14ac:dyDescent="0.3">
      <c r="BD9840" s="14"/>
      <c r="DW9840" s="2"/>
      <c r="DX9840" s="2"/>
      <c r="DY9840" s="2"/>
      <c r="DZ9840" s="2"/>
      <c r="EA9840" s="2"/>
      <c r="EB9840" s="2"/>
    </row>
    <row r="9841" spans="56:132" s="1" customFormat="1" x14ac:dyDescent="0.3">
      <c r="BD9841" s="14"/>
      <c r="DW9841" s="2"/>
      <c r="DX9841" s="2"/>
      <c r="DY9841" s="2"/>
      <c r="DZ9841" s="2"/>
      <c r="EA9841" s="2"/>
      <c r="EB9841" s="2"/>
    </row>
    <row r="9842" spans="56:132" s="1" customFormat="1" x14ac:dyDescent="0.3">
      <c r="BD9842" s="14"/>
      <c r="DW9842" s="2"/>
      <c r="DX9842" s="2"/>
      <c r="DY9842" s="2"/>
      <c r="DZ9842" s="2"/>
      <c r="EA9842" s="2"/>
      <c r="EB9842" s="2"/>
    </row>
    <row r="9843" spans="56:132" s="1" customFormat="1" x14ac:dyDescent="0.3">
      <c r="BD9843" s="14"/>
      <c r="DW9843" s="2"/>
      <c r="DX9843" s="2"/>
      <c r="DY9843" s="2"/>
      <c r="DZ9843" s="2"/>
      <c r="EA9843" s="2"/>
      <c r="EB9843" s="2"/>
    </row>
    <row r="9844" spans="56:132" s="1" customFormat="1" x14ac:dyDescent="0.3">
      <c r="BD9844" s="14"/>
      <c r="DW9844" s="2"/>
      <c r="DX9844" s="2"/>
      <c r="DY9844" s="2"/>
      <c r="DZ9844" s="2"/>
      <c r="EA9844" s="2"/>
      <c r="EB9844" s="2"/>
    </row>
    <row r="9845" spans="56:132" s="1" customFormat="1" x14ac:dyDescent="0.3">
      <c r="BD9845" s="14"/>
      <c r="DW9845" s="2"/>
      <c r="DX9845" s="2"/>
      <c r="DY9845" s="2"/>
      <c r="DZ9845" s="2"/>
      <c r="EA9845" s="2"/>
      <c r="EB9845" s="2"/>
    </row>
    <row r="9846" spans="56:132" s="1" customFormat="1" x14ac:dyDescent="0.3">
      <c r="BD9846" s="14"/>
      <c r="DW9846" s="2"/>
      <c r="DX9846" s="2"/>
      <c r="DY9846" s="2"/>
      <c r="DZ9846" s="2"/>
      <c r="EA9846" s="2"/>
      <c r="EB9846" s="2"/>
    </row>
    <row r="9847" spans="56:132" s="1" customFormat="1" x14ac:dyDescent="0.3">
      <c r="BD9847" s="14"/>
      <c r="DW9847" s="2"/>
      <c r="DX9847" s="2"/>
      <c r="DY9847" s="2"/>
      <c r="DZ9847" s="2"/>
      <c r="EA9847" s="2"/>
      <c r="EB9847" s="2"/>
    </row>
    <row r="9848" spans="56:132" s="1" customFormat="1" x14ac:dyDescent="0.3">
      <c r="BD9848" s="14"/>
      <c r="DW9848" s="2"/>
      <c r="DX9848" s="2"/>
      <c r="DY9848" s="2"/>
      <c r="DZ9848" s="2"/>
      <c r="EA9848" s="2"/>
      <c r="EB9848" s="2"/>
    </row>
    <row r="9849" spans="56:132" s="1" customFormat="1" x14ac:dyDescent="0.3">
      <c r="BD9849" s="14"/>
      <c r="DW9849" s="2"/>
      <c r="DX9849" s="2"/>
      <c r="DY9849" s="2"/>
      <c r="DZ9849" s="2"/>
      <c r="EA9849" s="2"/>
      <c r="EB9849" s="2"/>
    </row>
    <row r="9850" spans="56:132" s="1" customFormat="1" x14ac:dyDescent="0.3">
      <c r="BD9850" s="14"/>
      <c r="DW9850" s="2"/>
      <c r="DX9850" s="2"/>
      <c r="DY9850" s="2"/>
      <c r="DZ9850" s="2"/>
      <c r="EA9850" s="2"/>
      <c r="EB9850" s="2"/>
    </row>
    <row r="9851" spans="56:132" s="1" customFormat="1" x14ac:dyDescent="0.3">
      <c r="BD9851" s="14"/>
      <c r="DW9851" s="2"/>
      <c r="DX9851" s="2"/>
      <c r="DY9851" s="2"/>
      <c r="DZ9851" s="2"/>
      <c r="EA9851" s="2"/>
      <c r="EB9851" s="2"/>
    </row>
    <row r="9852" spans="56:132" s="1" customFormat="1" x14ac:dyDescent="0.3">
      <c r="BD9852" s="14"/>
      <c r="DW9852" s="2"/>
      <c r="DX9852" s="2"/>
      <c r="DY9852" s="2"/>
      <c r="DZ9852" s="2"/>
      <c r="EA9852" s="2"/>
      <c r="EB9852" s="2"/>
    </row>
    <row r="9853" spans="56:132" s="1" customFormat="1" x14ac:dyDescent="0.3">
      <c r="BD9853" s="14"/>
      <c r="DW9853" s="2"/>
      <c r="DX9853" s="2"/>
      <c r="DY9853" s="2"/>
      <c r="DZ9853" s="2"/>
      <c r="EA9853" s="2"/>
      <c r="EB9853" s="2"/>
    </row>
    <row r="9854" spans="56:132" s="1" customFormat="1" x14ac:dyDescent="0.3">
      <c r="BD9854" s="14"/>
      <c r="DW9854" s="2"/>
      <c r="DX9854" s="2"/>
      <c r="DY9854" s="2"/>
      <c r="DZ9854" s="2"/>
      <c r="EA9854" s="2"/>
      <c r="EB9854" s="2"/>
    </row>
    <row r="9855" spans="56:132" s="1" customFormat="1" x14ac:dyDescent="0.3">
      <c r="BD9855" s="14"/>
      <c r="DW9855" s="2"/>
      <c r="DX9855" s="2"/>
      <c r="DY9855" s="2"/>
      <c r="DZ9855" s="2"/>
      <c r="EA9855" s="2"/>
      <c r="EB9855" s="2"/>
    </row>
    <row r="9856" spans="56:132" s="1" customFormat="1" x14ac:dyDescent="0.3">
      <c r="BD9856" s="14"/>
      <c r="DW9856" s="2"/>
      <c r="DX9856" s="2"/>
      <c r="DY9856" s="2"/>
      <c r="DZ9856" s="2"/>
      <c r="EA9856" s="2"/>
      <c r="EB9856" s="2"/>
    </row>
    <row r="9857" spans="56:132" s="1" customFormat="1" x14ac:dyDescent="0.3">
      <c r="BD9857" s="14"/>
      <c r="DW9857" s="2"/>
      <c r="DX9857" s="2"/>
      <c r="DY9857" s="2"/>
      <c r="DZ9857" s="2"/>
      <c r="EA9857" s="2"/>
      <c r="EB9857" s="2"/>
    </row>
    <row r="9858" spans="56:132" s="1" customFormat="1" x14ac:dyDescent="0.3">
      <c r="BD9858" s="14"/>
      <c r="DW9858" s="2"/>
      <c r="DX9858" s="2"/>
      <c r="DY9858" s="2"/>
      <c r="DZ9858" s="2"/>
      <c r="EA9858" s="2"/>
      <c r="EB9858" s="2"/>
    </row>
    <row r="9859" spans="56:132" s="1" customFormat="1" x14ac:dyDescent="0.3">
      <c r="BD9859" s="14"/>
      <c r="DW9859" s="2"/>
      <c r="DX9859" s="2"/>
      <c r="DY9859" s="2"/>
      <c r="DZ9859" s="2"/>
      <c r="EA9859" s="2"/>
      <c r="EB9859" s="2"/>
    </row>
    <row r="9860" spans="56:132" s="1" customFormat="1" x14ac:dyDescent="0.3">
      <c r="BD9860" s="14"/>
      <c r="DW9860" s="2"/>
      <c r="DX9860" s="2"/>
      <c r="DY9860" s="2"/>
      <c r="DZ9860" s="2"/>
      <c r="EA9860" s="2"/>
      <c r="EB9860" s="2"/>
    </row>
    <row r="9861" spans="56:132" s="1" customFormat="1" x14ac:dyDescent="0.3">
      <c r="BD9861" s="14"/>
      <c r="DW9861" s="2"/>
      <c r="DX9861" s="2"/>
      <c r="DY9861" s="2"/>
      <c r="DZ9861" s="2"/>
      <c r="EA9861" s="2"/>
      <c r="EB9861" s="2"/>
    </row>
    <row r="9862" spans="56:132" s="1" customFormat="1" x14ac:dyDescent="0.3">
      <c r="BD9862" s="14"/>
      <c r="DW9862" s="2"/>
      <c r="DX9862" s="2"/>
      <c r="DY9862" s="2"/>
      <c r="DZ9862" s="2"/>
      <c r="EA9862" s="2"/>
      <c r="EB9862" s="2"/>
    </row>
    <row r="9863" spans="56:132" s="1" customFormat="1" x14ac:dyDescent="0.3">
      <c r="BD9863" s="14"/>
      <c r="DW9863" s="2"/>
      <c r="DX9863" s="2"/>
      <c r="DY9863" s="2"/>
      <c r="DZ9863" s="2"/>
      <c r="EA9863" s="2"/>
      <c r="EB9863" s="2"/>
    </row>
    <row r="9864" spans="56:132" s="1" customFormat="1" x14ac:dyDescent="0.3">
      <c r="BD9864" s="14"/>
      <c r="DW9864" s="2"/>
      <c r="DX9864" s="2"/>
      <c r="DY9864" s="2"/>
      <c r="DZ9864" s="2"/>
      <c r="EA9864" s="2"/>
      <c r="EB9864" s="2"/>
    </row>
    <row r="9865" spans="56:132" s="1" customFormat="1" x14ac:dyDescent="0.3">
      <c r="BD9865" s="14"/>
      <c r="DW9865" s="2"/>
      <c r="DX9865" s="2"/>
      <c r="DY9865" s="2"/>
      <c r="DZ9865" s="2"/>
      <c r="EA9865" s="2"/>
      <c r="EB9865" s="2"/>
    </row>
    <row r="9866" spans="56:132" s="1" customFormat="1" x14ac:dyDescent="0.3">
      <c r="BD9866" s="14"/>
      <c r="DW9866" s="2"/>
      <c r="DX9866" s="2"/>
      <c r="DY9866" s="2"/>
      <c r="DZ9866" s="2"/>
      <c r="EA9866" s="2"/>
      <c r="EB9866" s="2"/>
    </row>
    <row r="9867" spans="56:132" s="1" customFormat="1" x14ac:dyDescent="0.3">
      <c r="BD9867" s="14"/>
      <c r="DW9867" s="2"/>
      <c r="DX9867" s="2"/>
      <c r="DY9867" s="2"/>
      <c r="DZ9867" s="2"/>
      <c r="EA9867" s="2"/>
      <c r="EB9867" s="2"/>
    </row>
    <row r="9868" spans="56:132" s="1" customFormat="1" x14ac:dyDescent="0.3">
      <c r="BD9868" s="14"/>
      <c r="DW9868" s="2"/>
      <c r="DX9868" s="2"/>
      <c r="DY9868" s="2"/>
      <c r="DZ9868" s="2"/>
      <c r="EA9868" s="2"/>
      <c r="EB9868" s="2"/>
    </row>
    <row r="9869" spans="56:132" s="1" customFormat="1" x14ac:dyDescent="0.3">
      <c r="BD9869" s="14"/>
      <c r="DW9869" s="2"/>
      <c r="DX9869" s="2"/>
      <c r="DY9869" s="2"/>
      <c r="DZ9869" s="2"/>
      <c r="EA9869" s="2"/>
      <c r="EB9869" s="2"/>
    </row>
    <row r="9870" spans="56:132" s="1" customFormat="1" x14ac:dyDescent="0.3">
      <c r="BD9870" s="14"/>
      <c r="DW9870" s="2"/>
      <c r="DX9870" s="2"/>
      <c r="DY9870" s="2"/>
      <c r="DZ9870" s="2"/>
      <c r="EA9870" s="2"/>
      <c r="EB9870" s="2"/>
    </row>
    <row r="9871" spans="56:132" s="1" customFormat="1" x14ac:dyDescent="0.3">
      <c r="BD9871" s="14"/>
      <c r="DW9871" s="2"/>
      <c r="DX9871" s="2"/>
      <c r="DY9871" s="2"/>
      <c r="DZ9871" s="2"/>
      <c r="EA9871" s="2"/>
      <c r="EB9871" s="2"/>
    </row>
    <row r="9872" spans="56:132" s="1" customFormat="1" x14ac:dyDescent="0.3">
      <c r="BD9872" s="14"/>
      <c r="DW9872" s="2"/>
      <c r="DX9872" s="2"/>
      <c r="DY9872" s="2"/>
      <c r="DZ9872" s="2"/>
      <c r="EA9872" s="2"/>
      <c r="EB9872" s="2"/>
    </row>
    <row r="9873" spans="56:132" s="1" customFormat="1" x14ac:dyDescent="0.3">
      <c r="BD9873" s="14"/>
      <c r="DW9873" s="2"/>
      <c r="DX9873" s="2"/>
      <c r="DY9873" s="2"/>
      <c r="DZ9873" s="2"/>
      <c r="EA9873" s="2"/>
      <c r="EB9873" s="2"/>
    </row>
    <row r="9874" spans="56:132" s="1" customFormat="1" x14ac:dyDescent="0.3">
      <c r="BD9874" s="14"/>
      <c r="DW9874" s="2"/>
      <c r="DX9874" s="2"/>
      <c r="DY9874" s="2"/>
      <c r="DZ9874" s="2"/>
      <c r="EA9874" s="2"/>
      <c r="EB9874" s="2"/>
    </row>
    <row r="9875" spans="56:132" s="1" customFormat="1" x14ac:dyDescent="0.3">
      <c r="BD9875" s="14"/>
      <c r="DW9875" s="2"/>
      <c r="DX9875" s="2"/>
      <c r="DY9875" s="2"/>
      <c r="DZ9875" s="2"/>
      <c r="EA9875" s="2"/>
      <c r="EB9875" s="2"/>
    </row>
    <row r="9876" spans="56:132" s="1" customFormat="1" x14ac:dyDescent="0.3">
      <c r="BD9876" s="14"/>
      <c r="DW9876" s="2"/>
      <c r="DX9876" s="2"/>
      <c r="DY9876" s="2"/>
      <c r="DZ9876" s="2"/>
      <c r="EA9876" s="2"/>
      <c r="EB9876" s="2"/>
    </row>
    <row r="9877" spans="56:132" s="1" customFormat="1" x14ac:dyDescent="0.3">
      <c r="BD9877" s="14"/>
      <c r="DW9877" s="2"/>
      <c r="DX9877" s="2"/>
      <c r="DY9877" s="2"/>
      <c r="DZ9877" s="2"/>
      <c r="EA9877" s="2"/>
      <c r="EB9877" s="2"/>
    </row>
    <row r="9878" spans="56:132" s="1" customFormat="1" x14ac:dyDescent="0.3">
      <c r="BD9878" s="14"/>
      <c r="DW9878" s="2"/>
      <c r="DX9878" s="2"/>
      <c r="DY9878" s="2"/>
      <c r="DZ9878" s="2"/>
      <c r="EA9878" s="2"/>
      <c r="EB9878" s="2"/>
    </row>
    <row r="9879" spans="56:132" s="1" customFormat="1" x14ac:dyDescent="0.3">
      <c r="BD9879" s="14"/>
      <c r="DW9879" s="2"/>
      <c r="DX9879" s="2"/>
      <c r="DY9879" s="2"/>
      <c r="DZ9879" s="2"/>
      <c r="EA9879" s="2"/>
      <c r="EB9879" s="2"/>
    </row>
    <row r="9880" spans="56:132" s="1" customFormat="1" x14ac:dyDescent="0.3">
      <c r="BD9880" s="14"/>
      <c r="DW9880" s="2"/>
      <c r="DX9880" s="2"/>
      <c r="DY9880" s="2"/>
      <c r="DZ9880" s="2"/>
      <c r="EA9880" s="2"/>
      <c r="EB9880" s="2"/>
    </row>
    <row r="9881" spans="56:132" s="1" customFormat="1" x14ac:dyDescent="0.3">
      <c r="BD9881" s="14"/>
      <c r="DW9881" s="2"/>
      <c r="DX9881" s="2"/>
      <c r="DY9881" s="2"/>
      <c r="DZ9881" s="2"/>
      <c r="EA9881" s="2"/>
      <c r="EB9881" s="2"/>
    </row>
    <row r="9882" spans="56:132" s="1" customFormat="1" x14ac:dyDescent="0.3">
      <c r="BD9882" s="14"/>
      <c r="DW9882" s="2"/>
      <c r="DX9882" s="2"/>
      <c r="DY9882" s="2"/>
      <c r="DZ9882" s="2"/>
      <c r="EA9882" s="2"/>
      <c r="EB9882" s="2"/>
    </row>
    <row r="9883" spans="56:132" s="1" customFormat="1" x14ac:dyDescent="0.3">
      <c r="BD9883" s="14"/>
      <c r="DW9883" s="2"/>
      <c r="DX9883" s="2"/>
      <c r="DY9883" s="2"/>
      <c r="DZ9883" s="2"/>
      <c r="EA9883" s="2"/>
      <c r="EB9883" s="2"/>
    </row>
    <row r="9884" spans="56:132" s="1" customFormat="1" x14ac:dyDescent="0.3">
      <c r="BD9884" s="14"/>
      <c r="DW9884" s="2"/>
      <c r="DX9884" s="2"/>
      <c r="DY9884" s="2"/>
      <c r="DZ9884" s="2"/>
      <c r="EA9884" s="2"/>
      <c r="EB9884" s="2"/>
    </row>
    <row r="9885" spans="56:132" s="1" customFormat="1" x14ac:dyDescent="0.3">
      <c r="BD9885" s="14"/>
      <c r="DW9885" s="2"/>
      <c r="DX9885" s="2"/>
      <c r="DY9885" s="2"/>
      <c r="DZ9885" s="2"/>
      <c r="EA9885" s="2"/>
      <c r="EB9885" s="2"/>
    </row>
    <row r="9886" spans="56:132" s="1" customFormat="1" x14ac:dyDescent="0.3">
      <c r="BD9886" s="14"/>
      <c r="DW9886" s="2"/>
      <c r="DX9886" s="2"/>
      <c r="DY9886" s="2"/>
      <c r="DZ9886" s="2"/>
      <c r="EA9886" s="2"/>
      <c r="EB9886" s="2"/>
    </row>
    <row r="9887" spans="56:132" s="1" customFormat="1" x14ac:dyDescent="0.3">
      <c r="BD9887" s="14"/>
      <c r="DW9887" s="2"/>
      <c r="DX9887" s="2"/>
      <c r="DY9887" s="2"/>
      <c r="DZ9887" s="2"/>
      <c r="EA9887" s="2"/>
      <c r="EB9887" s="2"/>
    </row>
    <row r="9888" spans="56:132" s="1" customFormat="1" x14ac:dyDescent="0.3">
      <c r="BD9888" s="14"/>
      <c r="DW9888" s="2"/>
      <c r="DX9888" s="2"/>
      <c r="DY9888" s="2"/>
      <c r="DZ9888" s="2"/>
      <c r="EA9888" s="2"/>
      <c r="EB9888" s="2"/>
    </row>
    <row r="9889" spans="56:132" s="1" customFormat="1" x14ac:dyDescent="0.3">
      <c r="BD9889" s="14"/>
      <c r="DW9889" s="2"/>
      <c r="DX9889" s="2"/>
      <c r="DY9889" s="2"/>
      <c r="DZ9889" s="2"/>
      <c r="EA9889" s="2"/>
      <c r="EB9889" s="2"/>
    </row>
    <row r="9890" spans="56:132" s="1" customFormat="1" x14ac:dyDescent="0.3">
      <c r="BD9890" s="14"/>
      <c r="DW9890" s="2"/>
      <c r="DX9890" s="2"/>
      <c r="DY9890" s="2"/>
      <c r="DZ9890" s="2"/>
      <c r="EA9890" s="2"/>
      <c r="EB9890" s="2"/>
    </row>
    <row r="9891" spans="56:132" s="1" customFormat="1" x14ac:dyDescent="0.3">
      <c r="BD9891" s="14"/>
      <c r="DW9891" s="2"/>
      <c r="DX9891" s="2"/>
      <c r="DY9891" s="2"/>
      <c r="DZ9891" s="2"/>
      <c r="EA9891" s="2"/>
      <c r="EB9891" s="2"/>
    </row>
    <row r="9892" spans="56:132" s="1" customFormat="1" x14ac:dyDescent="0.3">
      <c r="BD9892" s="14"/>
      <c r="DW9892" s="2"/>
      <c r="DX9892" s="2"/>
      <c r="DY9892" s="2"/>
      <c r="DZ9892" s="2"/>
      <c r="EA9892" s="2"/>
      <c r="EB9892" s="2"/>
    </row>
    <row r="9893" spans="56:132" s="1" customFormat="1" x14ac:dyDescent="0.3">
      <c r="BD9893" s="14"/>
      <c r="DW9893" s="2"/>
      <c r="DX9893" s="2"/>
      <c r="DY9893" s="2"/>
      <c r="DZ9893" s="2"/>
      <c r="EA9893" s="2"/>
      <c r="EB9893" s="2"/>
    </row>
    <row r="9894" spans="56:132" s="1" customFormat="1" x14ac:dyDescent="0.3">
      <c r="BD9894" s="14"/>
      <c r="DW9894" s="2"/>
      <c r="DX9894" s="2"/>
      <c r="DY9894" s="2"/>
      <c r="DZ9894" s="2"/>
      <c r="EA9894" s="2"/>
      <c r="EB9894" s="2"/>
    </row>
    <row r="9895" spans="56:132" s="1" customFormat="1" x14ac:dyDescent="0.3">
      <c r="BD9895" s="14"/>
      <c r="DW9895" s="2"/>
      <c r="DX9895" s="2"/>
      <c r="DY9895" s="2"/>
      <c r="DZ9895" s="2"/>
      <c r="EA9895" s="2"/>
      <c r="EB9895" s="2"/>
    </row>
    <row r="9896" spans="56:132" s="1" customFormat="1" x14ac:dyDescent="0.3">
      <c r="BD9896" s="14"/>
      <c r="DW9896" s="2"/>
      <c r="DX9896" s="2"/>
      <c r="DY9896" s="2"/>
      <c r="DZ9896" s="2"/>
      <c r="EA9896" s="2"/>
      <c r="EB9896" s="2"/>
    </row>
    <row r="9897" spans="56:132" s="1" customFormat="1" x14ac:dyDescent="0.3">
      <c r="BD9897" s="14"/>
      <c r="DW9897" s="2"/>
      <c r="DX9897" s="2"/>
      <c r="DY9897" s="2"/>
      <c r="DZ9897" s="2"/>
      <c r="EA9897" s="2"/>
      <c r="EB9897" s="2"/>
    </row>
    <row r="9898" spans="56:132" s="1" customFormat="1" x14ac:dyDescent="0.3">
      <c r="BD9898" s="14"/>
      <c r="DW9898" s="2"/>
      <c r="DX9898" s="2"/>
      <c r="DY9898" s="2"/>
      <c r="DZ9898" s="2"/>
      <c r="EA9898" s="2"/>
      <c r="EB9898" s="2"/>
    </row>
    <row r="9899" spans="56:132" s="1" customFormat="1" x14ac:dyDescent="0.3">
      <c r="BD9899" s="14"/>
      <c r="DW9899" s="2"/>
      <c r="DX9899" s="2"/>
      <c r="DY9899" s="2"/>
      <c r="DZ9899" s="2"/>
      <c r="EA9899" s="2"/>
      <c r="EB9899" s="2"/>
    </row>
    <row r="9900" spans="56:132" s="1" customFormat="1" x14ac:dyDescent="0.3">
      <c r="BD9900" s="14"/>
      <c r="DW9900" s="2"/>
      <c r="DX9900" s="2"/>
      <c r="DY9900" s="2"/>
      <c r="DZ9900" s="2"/>
      <c r="EA9900" s="2"/>
      <c r="EB9900" s="2"/>
    </row>
    <row r="9901" spans="56:132" s="1" customFormat="1" x14ac:dyDescent="0.3">
      <c r="BD9901" s="14"/>
      <c r="DW9901" s="2"/>
      <c r="DX9901" s="2"/>
      <c r="DY9901" s="2"/>
      <c r="DZ9901" s="2"/>
      <c r="EA9901" s="2"/>
      <c r="EB9901" s="2"/>
    </row>
    <row r="9902" spans="56:132" s="1" customFormat="1" x14ac:dyDescent="0.3">
      <c r="BD9902" s="14"/>
      <c r="DW9902" s="2"/>
      <c r="DX9902" s="2"/>
      <c r="DY9902" s="2"/>
      <c r="DZ9902" s="2"/>
      <c r="EA9902" s="2"/>
      <c r="EB9902" s="2"/>
    </row>
    <row r="9903" spans="56:132" s="1" customFormat="1" x14ac:dyDescent="0.3">
      <c r="BD9903" s="14"/>
      <c r="DW9903" s="2"/>
      <c r="DX9903" s="2"/>
      <c r="DY9903" s="2"/>
      <c r="DZ9903" s="2"/>
      <c r="EA9903" s="2"/>
      <c r="EB9903" s="2"/>
    </row>
    <row r="9904" spans="56:132" s="1" customFormat="1" x14ac:dyDescent="0.3">
      <c r="BD9904" s="14"/>
      <c r="DW9904" s="2"/>
      <c r="DX9904" s="2"/>
      <c r="DY9904" s="2"/>
      <c r="DZ9904" s="2"/>
      <c r="EA9904" s="2"/>
      <c r="EB9904" s="2"/>
    </row>
    <row r="9905" spans="56:132" s="1" customFormat="1" x14ac:dyDescent="0.3">
      <c r="BD9905" s="14"/>
      <c r="DW9905" s="2"/>
      <c r="DX9905" s="2"/>
      <c r="DY9905" s="2"/>
      <c r="DZ9905" s="2"/>
      <c r="EA9905" s="2"/>
      <c r="EB9905" s="2"/>
    </row>
    <row r="9906" spans="56:132" s="1" customFormat="1" x14ac:dyDescent="0.3">
      <c r="BD9906" s="14"/>
      <c r="DW9906" s="2"/>
      <c r="DX9906" s="2"/>
      <c r="DY9906" s="2"/>
      <c r="DZ9906" s="2"/>
      <c r="EA9906" s="2"/>
      <c r="EB9906" s="2"/>
    </row>
    <row r="9907" spans="56:132" s="1" customFormat="1" x14ac:dyDescent="0.3">
      <c r="BD9907" s="14"/>
      <c r="DW9907" s="2"/>
      <c r="DX9907" s="2"/>
      <c r="DY9907" s="2"/>
      <c r="DZ9907" s="2"/>
      <c r="EA9907" s="2"/>
      <c r="EB9907" s="2"/>
    </row>
    <row r="9908" spans="56:132" s="1" customFormat="1" x14ac:dyDescent="0.3">
      <c r="BD9908" s="14"/>
      <c r="DW9908" s="2"/>
      <c r="DX9908" s="2"/>
      <c r="DY9908" s="2"/>
      <c r="DZ9908" s="2"/>
      <c r="EA9908" s="2"/>
      <c r="EB9908" s="2"/>
    </row>
    <row r="9909" spans="56:132" s="1" customFormat="1" x14ac:dyDescent="0.3">
      <c r="BD9909" s="14"/>
      <c r="DW9909" s="2"/>
      <c r="DX9909" s="2"/>
      <c r="DY9909" s="2"/>
      <c r="DZ9909" s="2"/>
      <c r="EA9909" s="2"/>
      <c r="EB9909" s="2"/>
    </row>
    <row r="9910" spans="56:132" s="1" customFormat="1" x14ac:dyDescent="0.3">
      <c r="BD9910" s="14"/>
      <c r="DW9910" s="2"/>
      <c r="DX9910" s="2"/>
      <c r="DY9910" s="2"/>
      <c r="DZ9910" s="2"/>
      <c r="EA9910" s="2"/>
      <c r="EB9910" s="2"/>
    </row>
    <row r="9911" spans="56:132" s="1" customFormat="1" x14ac:dyDescent="0.3">
      <c r="BD9911" s="14"/>
      <c r="DW9911" s="2"/>
      <c r="DX9911" s="2"/>
      <c r="DY9911" s="2"/>
      <c r="DZ9911" s="2"/>
      <c r="EA9911" s="2"/>
      <c r="EB9911" s="2"/>
    </row>
    <row r="9912" spans="56:132" s="1" customFormat="1" x14ac:dyDescent="0.3">
      <c r="BD9912" s="14"/>
      <c r="DW9912" s="2"/>
      <c r="DX9912" s="2"/>
      <c r="DY9912" s="2"/>
      <c r="DZ9912" s="2"/>
      <c r="EA9912" s="2"/>
      <c r="EB9912" s="2"/>
    </row>
    <row r="9913" spans="56:132" s="1" customFormat="1" x14ac:dyDescent="0.3">
      <c r="BD9913" s="14"/>
      <c r="DW9913" s="2"/>
      <c r="DX9913" s="2"/>
      <c r="DY9913" s="2"/>
      <c r="DZ9913" s="2"/>
      <c r="EA9913" s="2"/>
      <c r="EB9913" s="2"/>
    </row>
    <row r="9914" spans="56:132" s="1" customFormat="1" x14ac:dyDescent="0.3">
      <c r="BD9914" s="14"/>
      <c r="DW9914" s="2"/>
      <c r="DX9914" s="2"/>
      <c r="DY9914" s="2"/>
      <c r="DZ9914" s="2"/>
      <c r="EA9914" s="2"/>
      <c r="EB9914" s="2"/>
    </row>
    <row r="9915" spans="56:132" s="1" customFormat="1" x14ac:dyDescent="0.3">
      <c r="BD9915" s="14"/>
      <c r="DW9915" s="2"/>
      <c r="DX9915" s="2"/>
      <c r="DY9915" s="2"/>
      <c r="DZ9915" s="2"/>
      <c r="EA9915" s="2"/>
      <c r="EB9915" s="2"/>
    </row>
    <row r="9916" spans="56:132" s="1" customFormat="1" x14ac:dyDescent="0.3">
      <c r="BD9916" s="14"/>
      <c r="DW9916" s="2"/>
      <c r="DX9916" s="2"/>
      <c r="DY9916" s="2"/>
      <c r="DZ9916" s="2"/>
      <c r="EA9916" s="2"/>
      <c r="EB9916" s="2"/>
    </row>
    <row r="9917" spans="56:132" s="1" customFormat="1" x14ac:dyDescent="0.3">
      <c r="BD9917" s="14"/>
      <c r="DW9917" s="2"/>
      <c r="DX9917" s="2"/>
      <c r="DY9917" s="2"/>
      <c r="DZ9917" s="2"/>
      <c r="EA9917" s="2"/>
      <c r="EB9917" s="2"/>
    </row>
    <row r="9918" spans="56:132" s="1" customFormat="1" x14ac:dyDescent="0.3">
      <c r="BD9918" s="14"/>
      <c r="DW9918" s="2"/>
      <c r="DX9918" s="2"/>
      <c r="DY9918" s="2"/>
      <c r="DZ9918" s="2"/>
      <c r="EA9918" s="2"/>
      <c r="EB9918" s="2"/>
    </row>
    <row r="9919" spans="56:132" s="1" customFormat="1" x14ac:dyDescent="0.3">
      <c r="BD9919" s="14"/>
      <c r="DW9919" s="2"/>
      <c r="DX9919" s="2"/>
      <c r="DY9919" s="2"/>
      <c r="DZ9919" s="2"/>
      <c r="EA9919" s="2"/>
      <c r="EB9919" s="2"/>
    </row>
    <row r="9920" spans="56:132" s="1" customFormat="1" x14ac:dyDescent="0.3">
      <c r="BD9920" s="14"/>
      <c r="DW9920" s="2"/>
      <c r="DX9920" s="2"/>
      <c r="DY9920" s="2"/>
      <c r="DZ9920" s="2"/>
      <c r="EA9920" s="2"/>
      <c r="EB9920" s="2"/>
    </row>
    <row r="9921" spans="56:132" s="1" customFormat="1" x14ac:dyDescent="0.3">
      <c r="BD9921" s="14"/>
      <c r="DW9921" s="2"/>
      <c r="DX9921" s="2"/>
      <c r="DY9921" s="2"/>
      <c r="DZ9921" s="2"/>
      <c r="EA9921" s="2"/>
      <c r="EB9921" s="2"/>
    </row>
    <row r="9922" spans="56:132" s="1" customFormat="1" x14ac:dyDescent="0.3">
      <c r="BD9922" s="14"/>
      <c r="DW9922" s="2"/>
      <c r="DX9922" s="2"/>
      <c r="DY9922" s="2"/>
      <c r="DZ9922" s="2"/>
      <c r="EA9922" s="2"/>
      <c r="EB9922" s="2"/>
    </row>
    <row r="9923" spans="56:132" s="1" customFormat="1" x14ac:dyDescent="0.3">
      <c r="BD9923" s="14"/>
      <c r="DW9923" s="2"/>
      <c r="DX9923" s="2"/>
      <c r="DY9923" s="2"/>
      <c r="DZ9923" s="2"/>
      <c r="EA9923" s="2"/>
      <c r="EB9923" s="2"/>
    </row>
    <row r="9924" spans="56:132" s="1" customFormat="1" x14ac:dyDescent="0.3">
      <c r="BD9924" s="14"/>
      <c r="DW9924" s="2"/>
      <c r="DX9924" s="2"/>
      <c r="DY9924" s="2"/>
      <c r="DZ9924" s="2"/>
      <c r="EA9924" s="2"/>
      <c r="EB9924" s="2"/>
    </row>
    <row r="9925" spans="56:132" s="1" customFormat="1" x14ac:dyDescent="0.3">
      <c r="BD9925" s="14"/>
      <c r="DW9925" s="2"/>
      <c r="DX9925" s="2"/>
      <c r="DY9925" s="2"/>
      <c r="DZ9925" s="2"/>
      <c r="EA9925" s="2"/>
      <c r="EB9925" s="2"/>
    </row>
    <row r="9926" spans="56:132" s="1" customFormat="1" x14ac:dyDescent="0.3">
      <c r="BD9926" s="14"/>
      <c r="DW9926" s="2"/>
      <c r="DX9926" s="2"/>
      <c r="DY9926" s="2"/>
      <c r="DZ9926" s="2"/>
      <c r="EA9926" s="2"/>
      <c r="EB9926" s="2"/>
    </row>
    <row r="9927" spans="56:132" s="1" customFormat="1" x14ac:dyDescent="0.3">
      <c r="BD9927" s="14"/>
      <c r="DW9927" s="2"/>
      <c r="DX9927" s="2"/>
      <c r="DY9927" s="2"/>
      <c r="DZ9927" s="2"/>
      <c r="EA9927" s="2"/>
      <c r="EB9927" s="2"/>
    </row>
    <row r="9928" spans="56:132" s="1" customFormat="1" x14ac:dyDescent="0.3">
      <c r="BD9928" s="14"/>
      <c r="DW9928" s="2"/>
      <c r="DX9928" s="2"/>
      <c r="DY9928" s="2"/>
      <c r="DZ9928" s="2"/>
      <c r="EA9928" s="2"/>
      <c r="EB9928" s="2"/>
    </row>
    <row r="9929" spans="56:132" s="1" customFormat="1" x14ac:dyDescent="0.3">
      <c r="BD9929" s="14"/>
      <c r="DW9929" s="2"/>
      <c r="DX9929" s="2"/>
      <c r="DY9929" s="2"/>
      <c r="DZ9929" s="2"/>
      <c r="EA9929" s="2"/>
      <c r="EB9929" s="2"/>
    </row>
    <row r="9930" spans="56:132" s="1" customFormat="1" x14ac:dyDescent="0.3">
      <c r="BD9930" s="14"/>
      <c r="DW9930" s="2"/>
      <c r="DX9930" s="2"/>
      <c r="DY9930" s="2"/>
      <c r="DZ9930" s="2"/>
      <c r="EA9930" s="2"/>
      <c r="EB9930" s="2"/>
    </row>
    <row r="9931" spans="56:132" s="1" customFormat="1" x14ac:dyDescent="0.3">
      <c r="BD9931" s="14"/>
      <c r="DW9931" s="2"/>
      <c r="DX9931" s="2"/>
      <c r="DY9931" s="2"/>
      <c r="DZ9931" s="2"/>
      <c r="EA9931" s="2"/>
      <c r="EB9931" s="2"/>
    </row>
    <row r="9932" spans="56:132" s="1" customFormat="1" x14ac:dyDescent="0.3">
      <c r="BD9932" s="14"/>
      <c r="DW9932" s="2"/>
      <c r="DX9932" s="2"/>
      <c r="DY9932" s="2"/>
      <c r="DZ9932" s="2"/>
      <c r="EA9932" s="2"/>
      <c r="EB9932" s="2"/>
    </row>
    <row r="9933" spans="56:132" s="1" customFormat="1" x14ac:dyDescent="0.3">
      <c r="BD9933" s="14"/>
      <c r="DW9933" s="2"/>
      <c r="DX9933" s="2"/>
      <c r="DY9933" s="2"/>
      <c r="DZ9933" s="2"/>
      <c r="EA9933" s="2"/>
      <c r="EB9933" s="2"/>
    </row>
    <row r="9934" spans="56:132" s="1" customFormat="1" x14ac:dyDescent="0.3">
      <c r="BD9934" s="14"/>
      <c r="DW9934" s="2"/>
      <c r="DX9934" s="2"/>
      <c r="DY9934" s="2"/>
      <c r="DZ9934" s="2"/>
      <c r="EA9934" s="2"/>
      <c r="EB9934" s="2"/>
    </row>
    <row r="9935" spans="56:132" s="1" customFormat="1" x14ac:dyDescent="0.3">
      <c r="BD9935" s="14"/>
      <c r="DW9935" s="2"/>
      <c r="DX9935" s="2"/>
      <c r="DY9935" s="2"/>
      <c r="DZ9935" s="2"/>
      <c r="EA9935" s="2"/>
      <c r="EB9935" s="2"/>
    </row>
    <row r="9936" spans="56:132" s="1" customFormat="1" x14ac:dyDescent="0.3">
      <c r="BD9936" s="14"/>
      <c r="DW9936" s="2"/>
      <c r="DX9936" s="2"/>
      <c r="DY9936" s="2"/>
      <c r="DZ9936" s="2"/>
      <c r="EA9936" s="2"/>
      <c r="EB9936" s="2"/>
    </row>
    <row r="9937" spans="56:132" s="1" customFormat="1" x14ac:dyDescent="0.3">
      <c r="BD9937" s="14"/>
      <c r="DW9937" s="2"/>
      <c r="DX9937" s="2"/>
      <c r="DY9937" s="2"/>
      <c r="DZ9937" s="2"/>
      <c r="EA9937" s="2"/>
      <c r="EB9937" s="2"/>
    </row>
    <row r="9938" spans="56:132" s="1" customFormat="1" x14ac:dyDescent="0.3">
      <c r="BD9938" s="14"/>
      <c r="DW9938" s="2"/>
      <c r="DX9938" s="2"/>
      <c r="DY9938" s="2"/>
      <c r="DZ9938" s="2"/>
      <c r="EA9938" s="2"/>
      <c r="EB9938" s="2"/>
    </row>
    <row r="9939" spans="56:132" s="1" customFormat="1" x14ac:dyDescent="0.3">
      <c r="BD9939" s="14"/>
      <c r="DW9939" s="2"/>
      <c r="DX9939" s="2"/>
      <c r="DY9939" s="2"/>
      <c r="DZ9939" s="2"/>
      <c r="EA9939" s="2"/>
      <c r="EB9939" s="2"/>
    </row>
    <row r="9940" spans="56:132" s="1" customFormat="1" x14ac:dyDescent="0.3">
      <c r="BD9940" s="14"/>
      <c r="DW9940" s="2"/>
      <c r="DX9940" s="2"/>
      <c r="DY9940" s="2"/>
      <c r="DZ9940" s="2"/>
      <c r="EA9940" s="2"/>
      <c r="EB9940" s="2"/>
    </row>
    <row r="9941" spans="56:132" s="1" customFormat="1" x14ac:dyDescent="0.3">
      <c r="BD9941" s="14"/>
      <c r="DW9941" s="2"/>
      <c r="DX9941" s="2"/>
      <c r="DY9941" s="2"/>
      <c r="DZ9941" s="2"/>
      <c r="EA9941" s="2"/>
      <c r="EB9941" s="2"/>
    </row>
    <row r="9942" spans="56:132" s="1" customFormat="1" x14ac:dyDescent="0.3">
      <c r="BD9942" s="14"/>
      <c r="DW9942" s="2"/>
      <c r="DX9942" s="2"/>
      <c r="DY9942" s="2"/>
      <c r="DZ9942" s="2"/>
      <c r="EA9942" s="2"/>
      <c r="EB9942" s="2"/>
    </row>
    <row r="9943" spans="56:132" s="1" customFormat="1" x14ac:dyDescent="0.3">
      <c r="BD9943" s="14"/>
      <c r="DW9943" s="2"/>
      <c r="DX9943" s="2"/>
      <c r="DY9943" s="2"/>
      <c r="DZ9943" s="2"/>
      <c r="EA9943" s="2"/>
      <c r="EB9943" s="2"/>
    </row>
    <row r="9944" spans="56:132" s="1" customFormat="1" x14ac:dyDescent="0.3">
      <c r="BD9944" s="14"/>
      <c r="DW9944" s="2"/>
      <c r="DX9944" s="2"/>
      <c r="DY9944" s="2"/>
      <c r="DZ9944" s="2"/>
      <c r="EA9944" s="2"/>
      <c r="EB9944" s="2"/>
    </row>
    <row r="9945" spans="56:132" s="1" customFormat="1" x14ac:dyDescent="0.3">
      <c r="BD9945" s="14"/>
      <c r="DW9945" s="2"/>
      <c r="DX9945" s="2"/>
      <c r="DY9945" s="2"/>
      <c r="DZ9945" s="2"/>
      <c r="EA9945" s="2"/>
      <c r="EB9945" s="2"/>
    </row>
    <row r="9946" spans="56:132" s="1" customFormat="1" x14ac:dyDescent="0.3">
      <c r="BD9946" s="14"/>
      <c r="DW9946" s="2"/>
      <c r="DX9946" s="2"/>
      <c r="DY9946" s="2"/>
      <c r="DZ9946" s="2"/>
      <c r="EA9946" s="2"/>
      <c r="EB9946" s="2"/>
    </row>
    <row r="9947" spans="56:132" s="1" customFormat="1" x14ac:dyDescent="0.3">
      <c r="BD9947" s="14"/>
      <c r="DW9947" s="2"/>
      <c r="DX9947" s="2"/>
      <c r="DY9947" s="2"/>
      <c r="DZ9947" s="2"/>
      <c r="EA9947" s="2"/>
      <c r="EB9947" s="2"/>
    </row>
    <row r="9948" spans="56:132" s="1" customFormat="1" x14ac:dyDescent="0.3">
      <c r="BD9948" s="14"/>
      <c r="DW9948" s="2"/>
      <c r="DX9948" s="2"/>
      <c r="DY9948" s="2"/>
      <c r="DZ9948" s="2"/>
      <c r="EA9948" s="2"/>
      <c r="EB9948" s="2"/>
    </row>
    <row r="9949" spans="56:132" s="1" customFormat="1" x14ac:dyDescent="0.3">
      <c r="BD9949" s="14"/>
      <c r="DW9949" s="2"/>
      <c r="DX9949" s="2"/>
      <c r="DY9949" s="2"/>
      <c r="DZ9949" s="2"/>
      <c r="EA9949" s="2"/>
      <c r="EB9949" s="2"/>
    </row>
    <row r="9950" spans="56:132" s="1" customFormat="1" x14ac:dyDescent="0.3">
      <c r="BD9950" s="14"/>
      <c r="DW9950" s="2"/>
      <c r="DX9950" s="2"/>
      <c r="DY9950" s="2"/>
      <c r="DZ9950" s="2"/>
      <c r="EA9950" s="2"/>
      <c r="EB9950" s="2"/>
    </row>
    <row r="9951" spans="56:132" s="1" customFormat="1" x14ac:dyDescent="0.3">
      <c r="BD9951" s="14"/>
      <c r="DW9951" s="2"/>
      <c r="DX9951" s="2"/>
      <c r="DY9951" s="2"/>
      <c r="DZ9951" s="2"/>
      <c r="EA9951" s="2"/>
      <c r="EB9951" s="2"/>
    </row>
    <row r="9952" spans="56:132" s="1" customFormat="1" x14ac:dyDescent="0.3">
      <c r="BD9952" s="14"/>
      <c r="DW9952" s="2"/>
      <c r="DX9952" s="2"/>
      <c r="DY9952" s="2"/>
      <c r="DZ9952" s="2"/>
      <c r="EA9952" s="2"/>
      <c r="EB9952" s="2"/>
    </row>
    <row r="9953" spans="56:132" s="1" customFormat="1" x14ac:dyDescent="0.3">
      <c r="BD9953" s="14"/>
      <c r="DW9953" s="2"/>
      <c r="DX9953" s="2"/>
      <c r="DY9953" s="2"/>
      <c r="DZ9953" s="2"/>
      <c r="EA9953" s="2"/>
      <c r="EB9953" s="2"/>
    </row>
    <row r="9954" spans="56:132" s="1" customFormat="1" x14ac:dyDescent="0.3">
      <c r="BD9954" s="14"/>
      <c r="DW9954" s="2"/>
      <c r="DX9954" s="2"/>
      <c r="DY9954" s="2"/>
      <c r="DZ9954" s="2"/>
      <c r="EA9954" s="2"/>
      <c r="EB9954" s="2"/>
    </row>
    <row r="9955" spans="56:132" s="1" customFormat="1" x14ac:dyDescent="0.3">
      <c r="BD9955" s="14"/>
      <c r="DW9955" s="2"/>
      <c r="DX9955" s="2"/>
      <c r="DY9955" s="2"/>
      <c r="DZ9955" s="2"/>
      <c r="EA9955" s="2"/>
      <c r="EB9955" s="2"/>
    </row>
    <row r="9956" spans="56:132" s="1" customFormat="1" x14ac:dyDescent="0.3">
      <c r="BD9956" s="14"/>
      <c r="DW9956" s="2"/>
      <c r="DX9956" s="2"/>
      <c r="DY9956" s="2"/>
      <c r="DZ9956" s="2"/>
      <c r="EA9956" s="2"/>
      <c r="EB9956" s="2"/>
    </row>
    <row r="9957" spans="56:132" s="1" customFormat="1" x14ac:dyDescent="0.3">
      <c r="BD9957" s="14"/>
      <c r="DW9957" s="2"/>
      <c r="DX9957" s="2"/>
      <c r="DY9957" s="2"/>
      <c r="DZ9957" s="2"/>
      <c r="EA9957" s="2"/>
      <c r="EB9957" s="2"/>
    </row>
    <row r="9958" spans="56:132" s="1" customFormat="1" x14ac:dyDescent="0.3">
      <c r="BD9958" s="14"/>
      <c r="DW9958" s="2"/>
      <c r="DX9958" s="2"/>
      <c r="DY9958" s="2"/>
      <c r="DZ9958" s="2"/>
      <c r="EA9958" s="2"/>
      <c r="EB9958" s="2"/>
    </row>
    <row r="9959" spans="56:132" s="1" customFormat="1" x14ac:dyDescent="0.3">
      <c r="BD9959" s="14"/>
      <c r="DW9959" s="2"/>
      <c r="DX9959" s="2"/>
      <c r="DY9959" s="2"/>
      <c r="DZ9959" s="2"/>
      <c r="EA9959" s="2"/>
      <c r="EB9959" s="2"/>
    </row>
    <row r="9960" spans="56:132" s="1" customFormat="1" x14ac:dyDescent="0.3">
      <c r="BD9960" s="14"/>
      <c r="DW9960" s="2"/>
      <c r="DX9960" s="2"/>
      <c r="DY9960" s="2"/>
      <c r="DZ9960" s="2"/>
      <c r="EA9960" s="2"/>
      <c r="EB9960" s="2"/>
    </row>
    <row r="9961" spans="56:132" s="1" customFormat="1" x14ac:dyDescent="0.3">
      <c r="BD9961" s="14"/>
      <c r="DW9961" s="2"/>
      <c r="DX9961" s="2"/>
      <c r="DY9961" s="2"/>
      <c r="DZ9961" s="2"/>
      <c r="EA9961" s="2"/>
      <c r="EB9961" s="2"/>
    </row>
    <row r="9962" spans="56:132" s="1" customFormat="1" x14ac:dyDescent="0.3">
      <c r="BD9962" s="14"/>
      <c r="DW9962" s="2"/>
      <c r="DX9962" s="2"/>
      <c r="DY9962" s="2"/>
      <c r="DZ9962" s="2"/>
      <c r="EA9962" s="2"/>
      <c r="EB9962" s="2"/>
    </row>
    <row r="9963" spans="56:132" s="1" customFormat="1" x14ac:dyDescent="0.3">
      <c r="BD9963" s="14"/>
      <c r="DW9963" s="2"/>
      <c r="DX9963" s="2"/>
      <c r="DY9963" s="2"/>
      <c r="DZ9963" s="2"/>
      <c r="EA9963" s="2"/>
      <c r="EB9963" s="2"/>
    </row>
    <row r="9964" spans="56:132" s="1" customFormat="1" x14ac:dyDescent="0.3">
      <c r="BD9964" s="14"/>
      <c r="DW9964" s="2"/>
      <c r="DX9964" s="2"/>
      <c r="DY9964" s="2"/>
      <c r="DZ9964" s="2"/>
      <c r="EA9964" s="2"/>
      <c r="EB9964" s="2"/>
    </row>
    <row r="9965" spans="56:132" s="1" customFormat="1" x14ac:dyDescent="0.3">
      <c r="BD9965" s="14"/>
      <c r="DW9965" s="2"/>
      <c r="DX9965" s="2"/>
      <c r="DY9965" s="2"/>
      <c r="DZ9965" s="2"/>
      <c r="EA9965" s="2"/>
      <c r="EB9965" s="2"/>
    </row>
    <row r="9966" spans="56:132" s="1" customFormat="1" x14ac:dyDescent="0.3">
      <c r="BD9966" s="14"/>
      <c r="DW9966" s="2"/>
      <c r="DX9966" s="2"/>
      <c r="DY9966" s="2"/>
      <c r="DZ9966" s="2"/>
      <c r="EA9966" s="2"/>
      <c r="EB9966" s="2"/>
    </row>
    <row r="9967" spans="56:132" s="1" customFormat="1" x14ac:dyDescent="0.3">
      <c r="BD9967" s="14"/>
      <c r="DW9967" s="2"/>
      <c r="DX9967" s="2"/>
      <c r="DY9967" s="2"/>
      <c r="DZ9967" s="2"/>
      <c r="EA9967" s="2"/>
      <c r="EB9967" s="2"/>
    </row>
    <row r="9968" spans="56:132" s="1" customFormat="1" x14ac:dyDescent="0.3">
      <c r="BD9968" s="14"/>
      <c r="DW9968" s="2"/>
      <c r="DX9968" s="2"/>
      <c r="DY9968" s="2"/>
      <c r="DZ9968" s="2"/>
      <c r="EA9968" s="2"/>
      <c r="EB9968" s="2"/>
    </row>
    <row r="9969" spans="56:132" s="1" customFormat="1" x14ac:dyDescent="0.3">
      <c r="BD9969" s="14"/>
      <c r="DW9969" s="2"/>
      <c r="DX9969" s="2"/>
      <c r="DY9969" s="2"/>
      <c r="DZ9969" s="2"/>
      <c r="EA9969" s="2"/>
      <c r="EB9969" s="2"/>
    </row>
    <row r="9970" spans="56:132" s="1" customFormat="1" x14ac:dyDescent="0.3">
      <c r="BD9970" s="14"/>
      <c r="DW9970" s="2"/>
      <c r="DX9970" s="2"/>
      <c r="DY9970" s="2"/>
      <c r="DZ9970" s="2"/>
      <c r="EA9970" s="2"/>
      <c r="EB9970" s="2"/>
    </row>
    <row r="9971" spans="56:132" s="1" customFormat="1" x14ac:dyDescent="0.3">
      <c r="BD9971" s="14"/>
      <c r="DW9971" s="2"/>
      <c r="DX9971" s="2"/>
      <c r="DY9971" s="2"/>
      <c r="DZ9971" s="2"/>
      <c r="EA9971" s="2"/>
      <c r="EB9971" s="2"/>
    </row>
    <row r="9972" spans="56:132" s="1" customFormat="1" x14ac:dyDescent="0.3">
      <c r="BD9972" s="14"/>
      <c r="DW9972" s="2"/>
      <c r="DX9972" s="2"/>
      <c r="DY9972" s="2"/>
      <c r="DZ9972" s="2"/>
      <c r="EA9972" s="2"/>
      <c r="EB9972" s="2"/>
    </row>
    <row r="9973" spans="56:132" s="1" customFormat="1" x14ac:dyDescent="0.3">
      <c r="BD9973" s="14"/>
      <c r="DW9973" s="2"/>
      <c r="DX9973" s="2"/>
      <c r="DY9973" s="2"/>
      <c r="DZ9973" s="2"/>
      <c r="EA9973" s="2"/>
      <c r="EB9973" s="2"/>
    </row>
    <row r="9974" spans="56:132" s="1" customFormat="1" x14ac:dyDescent="0.3">
      <c r="BD9974" s="14"/>
      <c r="DW9974" s="2"/>
      <c r="DX9974" s="2"/>
      <c r="DY9974" s="2"/>
      <c r="DZ9974" s="2"/>
      <c r="EA9974" s="2"/>
      <c r="EB9974" s="2"/>
    </row>
    <row r="9975" spans="56:132" s="1" customFormat="1" x14ac:dyDescent="0.3">
      <c r="BD9975" s="14"/>
      <c r="DW9975" s="2"/>
      <c r="DX9975" s="2"/>
      <c r="DY9975" s="2"/>
      <c r="DZ9975" s="2"/>
      <c r="EA9975" s="2"/>
      <c r="EB9975" s="2"/>
    </row>
    <row r="9976" spans="56:132" s="1" customFormat="1" x14ac:dyDescent="0.3">
      <c r="BD9976" s="14"/>
      <c r="DW9976" s="2"/>
      <c r="DX9976" s="2"/>
      <c r="DY9976" s="2"/>
      <c r="DZ9976" s="2"/>
      <c r="EA9976" s="2"/>
      <c r="EB9976" s="2"/>
    </row>
    <row r="9977" spans="56:132" s="1" customFormat="1" x14ac:dyDescent="0.3">
      <c r="BD9977" s="14"/>
      <c r="DW9977" s="2"/>
      <c r="DX9977" s="2"/>
      <c r="DY9977" s="2"/>
      <c r="DZ9977" s="2"/>
      <c r="EA9977" s="2"/>
      <c r="EB9977" s="2"/>
    </row>
    <row r="9978" spans="56:132" s="1" customFormat="1" x14ac:dyDescent="0.3">
      <c r="BD9978" s="14"/>
      <c r="DW9978" s="2"/>
      <c r="DX9978" s="2"/>
      <c r="DY9978" s="2"/>
      <c r="DZ9978" s="2"/>
      <c r="EA9978" s="2"/>
      <c r="EB9978" s="2"/>
    </row>
    <row r="9979" spans="56:132" s="1" customFormat="1" x14ac:dyDescent="0.3">
      <c r="BD9979" s="14"/>
      <c r="DW9979" s="2"/>
      <c r="DX9979" s="2"/>
      <c r="DY9979" s="2"/>
      <c r="DZ9979" s="2"/>
      <c r="EA9979" s="2"/>
      <c r="EB9979" s="2"/>
    </row>
    <row r="9980" spans="56:132" s="1" customFormat="1" x14ac:dyDescent="0.3">
      <c r="BD9980" s="14"/>
      <c r="DW9980" s="2"/>
      <c r="DX9980" s="2"/>
      <c r="DY9980" s="2"/>
      <c r="DZ9980" s="2"/>
      <c r="EA9980" s="2"/>
      <c r="EB9980" s="2"/>
    </row>
    <row r="9981" spans="56:132" s="1" customFormat="1" x14ac:dyDescent="0.3">
      <c r="BD9981" s="14"/>
      <c r="DW9981" s="2"/>
      <c r="DX9981" s="2"/>
      <c r="DY9981" s="2"/>
      <c r="DZ9981" s="2"/>
      <c r="EA9981" s="2"/>
      <c r="EB9981" s="2"/>
    </row>
    <row r="9982" spans="56:132" s="1" customFormat="1" x14ac:dyDescent="0.3">
      <c r="BD9982" s="14"/>
      <c r="DW9982" s="2"/>
      <c r="DX9982" s="2"/>
      <c r="DY9982" s="2"/>
      <c r="DZ9982" s="2"/>
      <c r="EA9982" s="2"/>
      <c r="EB9982" s="2"/>
    </row>
    <row r="9983" spans="56:132" s="1" customFormat="1" x14ac:dyDescent="0.3">
      <c r="BD9983" s="14"/>
      <c r="DW9983" s="2"/>
      <c r="DX9983" s="2"/>
      <c r="DY9983" s="2"/>
      <c r="DZ9983" s="2"/>
      <c r="EA9983" s="2"/>
      <c r="EB9983" s="2"/>
    </row>
    <row r="9984" spans="56:132" s="1" customFormat="1" x14ac:dyDescent="0.3">
      <c r="BD9984" s="14"/>
      <c r="DW9984" s="2"/>
      <c r="DX9984" s="2"/>
      <c r="DY9984" s="2"/>
      <c r="DZ9984" s="2"/>
      <c r="EA9984" s="2"/>
      <c r="EB9984" s="2"/>
    </row>
    <row r="9985" spans="56:132" s="1" customFormat="1" x14ac:dyDescent="0.3">
      <c r="BD9985" s="14"/>
      <c r="DW9985" s="2"/>
      <c r="DX9985" s="2"/>
      <c r="DY9985" s="2"/>
      <c r="DZ9985" s="2"/>
      <c r="EA9985" s="2"/>
      <c r="EB9985" s="2"/>
    </row>
    <row r="9986" spans="56:132" s="1" customFormat="1" x14ac:dyDescent="0.3">
      <c r="BD9986" s="14"/>
      <c r="DW9986" s="2"/>
      <c r="DX9986" s="2"/>
      <c r="DY9986" s="2"/>
      <c r="DZ9986" s="2"/>
      <c r="EA9986" s="2"/>
      <c r="EB9986" s="2"/>
    </row>
    <row r="9987" spans="56:132" s="1" customFormat="1" x14ac:dyDescent="0.3">
      <c r="BD9987" s="14"/>
      <c r="DW9987" s="2"/>
      <c r="DX9987" s="2"/>
      <c r="DY9987" s="2"/>
      <c r="DZ9987" s="2"/>
      <c r="EA9987" s="2"/>
      <c r="EB9987" s="2"/>
    </row>
    <row r="9988" spans="56:132" s="1" customFormat="1" x14ac:dyDescent="0.3">
      <c r="BD9988" s="14"/>
      <c r="DW9988" s="2"/>
      <c r="DX9988" s="2"/>
      <c r="DY9988" s="2"/>
      <c r="DZ9988" s="2"/>
      <c r="EA9988" s="2"/>
      <c r="EB9988" s="2"/>
    </row>
    <row r="9989" spans="56:132" s="1" customFormat="1" x14ac:dyDescent="0.3">
      <c r="BD9989" s="14"/>
      <c r="DW9989" s="2"/>
      <c r="DX9989" s="2"/>
      <c r="DY9989" s="2"/>
      <c r="DZ9989" s="2"/>
      <c r="EA9989" s="2"/>
      <c r="EB9989" s="2"/>
    </row>
    <row r="9990" spans="56:132" s="1" customFormat="1" x14ac:dyDescent="0.3">
      <c r="BD9990" s="14"/>
      <c r="DW9990" s="2"/>
      <c r="DX9990" s="2"/>
      <c r="DY9990" s="2"/>
      <c r="DZ9990" s="2"/>
      <c r="EA9990" s="2"/>
      <c r="EB9990" s="2"/>
    </row>
    <row r="9991" spans="56:132" s="1" customFormat="1" x14ac:dyDescent="0.3">
      <c r="BD9991" s="14"/>
      <c r="DW9991" s="2"/>
      <c r="DX9991" s="2"/>
      <c r="DY9991" s="2"/>
      <c r="DZ9991" s="2"/>
      <c r="EA9991" s="2"/>
      <c r="EB9991" s="2"/>
    </row>
    <row r="9992" spans="56:132" s="1" customFormat="1" x14ac:dyDescent="0.3">
      <c r="BD9992" s="14"/>
      <c r="DW9992" s="2"/>
      <c r="DX9992" s="2"/>
      <c r="DY9992" s="2"/>
      <c r="DZ9992" s="2"/>
      <c r="EA9992" s="2"/>
      <c r="EB9992" s="2"/>
    </row>
    <row r="9993" spans="56:132" s="1" customFormat="1" x14ac:dyDescent="0.3">
      <c r="BD9993" s="14"/>
      <c r="DW9993" s="2"/>
      <c r="DX9993" s="2"/>
      <c r="DY9993" s="2"/>
      <c r="DZ9993" s="2"/>
      <c r="EA9993" s="2"/>
      <c r="EB9993" s="2"/>
    </row>
    <row r="9994" spans="56:132" s="1" customFormat="1" x14ac:dyDescent="0.3">
      <c r="BD9994" s="14"/>
      <c r="DW9994" s="2"/>
      <c r="DX9994" s="2"/>
      <c r="DY9994" s="2"/>
      <c r="DZ9994" s="2"/>
      <c r="EA9994" s="2"/>
      <c r="EB9994" s="2"/>
    </row>
    <row r="9995" spans="56:132" s="1" customFormat="1" x14ac:dyDescent="0.3">
      <c r="BD9995" s="14"/>
      <c r="DW9995" s="2"/>
      <c r="DX9995" s="2"/>
      <c r="DY9995" s="2"/>
      <c r="DZ9995" s="2"/>
      <c r="EA9995" s="2"/>
      <c r="EB9995" s="2"/>
    </row>
    <row r="9996" spans="56:132" s="1" customFormat="1" x14ac:dyDescent="0.3">
      <c r="BD9996" s="14"/>
      <c r="DW9996" s="2"/>
      <c r="DX9996" s="2"/>
      <c r="DY9996" s="2"/>
      <c r="DZ9996" s="2"/>
      <c r="EA9996" s="2"/>
      <c r="EB9996" s="2"/>
    </row>
    <row r="9997" spans="56:132" s="1" customFormat="1" x14ac:dyDescent="0.3">
      <c r="BD9997" s="14"/>
      <c r="DW9997" s="2"/>
      <c r="DX9997" s="2"/>
      <c r="DY9997" s="2"/>
      <c r="DZ9997" s="2"/>
      <c r="EA9997" s="2"/>
      <c r="EB9997" s="2"/>
    </row>
    <row r="9998" spans="56:132" s="1" customFormat="1" x14ac:dyDescent="0.3">
      <c r="BD9998" s="14"/>
      <c r="DW9998" s="2"/>
      <c r="DX9998" s="2"/>
      <c r="DY9998" s="2"/>
      <c r="DZ9998" s="2"/>
      <c r="EA9998" s="2"/>
      <c r="EB9998" s="2"/>
    </row>
    <row r="9999" spans="56:132" s="1" customFormat="1" x14ac:dyDescent="0.3">
      <c r="BD9999" s="14"/>
      <c r="DW9999" s="2"/>
      <c r="DX9999" s="2"/>
      <c r="DY9999" s="2"/>
      <c r="DZ9999" s="2"/>
      <c r="EA9999" s="2"/>
      <c r="EB9999" s="2"/>
    </row>
    <row r="10000" spans="56:132" s="1" customFormat="1" x14ac:dyDescent="0.3">
      <c r="BD10000" s="14"/>
      <c r="DW10000" s="2"/>
      <c r="DX10000" s="2"/>
      <c r="DY10000" s="2"/>
      <c r="DZ10000" s="2"/>
      <c r="EA10000" s="2"/>
      <c r="EB10000" s="2"/>
    </row>
    <row r="10001" spans="56:132" s="1" customFormat="1" x14ac:dyDescent="0.3">
      <c r="BD10001" s="14"/>
      <c r="DW10001" s="2"/>
      <c r="DX10001" s="2"/>
      <c r="DY10001" s="2"/>
      <c r="DZ10001" s="2"/>
      <c r="EA10001" s="2"/>
      <c r="EB10001" s="2"/>
    </row>
    <row r="10002" spans="56:132" s="1" customFormat="1" x14ac:dyDescent="0.3">
      <c r="BD10002" s="14"/>
      <c r="DW10002" s="2"/>
      <c r="DX10002" s="2"/>
      <c r="DY10002" s="2"/>
      <c r="DZ10002" s="2"/>
      <c r="EA10002" s="2"/>
      <c r="EB10002" s="2"/>
    </row>
    <row r="10003" spans="56:132" s="1" customFormat="1" x14ac:dyDescent="0.3">
      <c r="BD10003" s="14"/>
      <c r="DW10003" s="2"/>
      <c r="DX10003" s="2"/>
      <c r="DY10003" s="2"/>
      <c r="DZ10003" s="2"/>
      <c r="EA10003" s="2"/>
      <c r="EB10003" s="2"/>
    </row>
    <row r="10004" spans="56:132" s="1" customFormat="1" x14ac:dyDescent="0.3">
      <c r="BD10004" s="14"/>
      <c r="DW10004" s="2"/>
      <c r="DX10004" s="2"/>
      <c r="DY10004" s="2"/>
      <c r="DZ10004" s="2"/>
      <c r="EA10004" s="2"/>
      <c r="EB10004" s="2"/>
    </row>
    <row r="10005" spans="56:132" s="1" customFormat="1" x14ac:dyDescent="0.3">
      <c r="BD10005" s="14"/>
      <c r="DW10005" s="2"/>
      <c r="DX10005" s="2"/>
      <c r="DY10005" s="2"/>
      <c r="DZ10005" s="2"/>
      <c r="EA10005" s="2"/>
      <c r="EB10005" s="2"/>
    </row>
    <row r="10006" spans="56:132" s="1" customFormat="1" x14ac:dyDescent="0.3">
      <c r="BD10006" s="14"/>
      <c r="DW10006" s="2"/>
      <c r="DX10006" s="2"/>
      <c r="DY10006" s="2"/>
      <c r="DZ10006" s="2"/>
      <c r="EA10006" s="2"/>
      <c r="EB10006" s="2"/>
    </row>
    <row r="10007" spans="56:132" s="1" customFormat="1" x14ac:dyDescent="0.3">
      <c r="BD10007" s="14"/>
      <c r="DW10007" s="2"/>
      <c r="DX10007" s="2"/>
      <c r="DY10007" s="2"/>
      <c r="DZ10007" s="2"/>
      <c r="EA10007" s="2"/>
      <c r="EB10007" s="2"/>
    </row>
    <row r="10008" spans="56:132" s="1" customFormat="1" x14ac:dyDescent="0.3">
      <c r="BD10008" s="14"/>
      <c r="DW10008" s="2"/>
      <c r="DX10008" s="2"/>
      <c r="DY10008" s="2"/>
      <c r="DZ10008" s="2"/>
      <c r="EA10008" s="2"/>
      <c r="EB10008" s="2"/>
    </row>
    <row r="10009" spans="56:132" s="1" customFormat="1" x14ac:dyDescent="0.3">
      <c r="BD10009" s="14"/>
      <c r="DW10009" s="2"/>
      <c r="DX10009" s="2"/>
      <c r="DY10009" s="2"/>
      <c r="DZ10009" s="2"/>
      <c r="EA10009" s="2"/>
      <c r="EB10009" s="2"/>
    </row>
    <row r="10010" spans="56:132" s="1" customFormat="1" x14ac:dyDescent="0.3">
      <c r="BD10010" s="14"/>
      <c r="DW10010" s="2"/>
      <c r="DX10010" s="2"/>
      <c r="DY10010" s="2"/>
      <c r="DZ10010" s="2"/>
      <c r="EA10010" s="2"/>
      <c r="EB10010" s="2"/>
    </row>
    <row r="10011" spans="56:132" s="1" customFormat="1" x14ac:dyDescent="0.3">
      <c r="BD10011" s="14"/>
      <c r="DW10011" s="2"/>
      <c r="DX10011" s="2"/>
      <c r="DY10011" s="2"/>
      <c r="DZ10011" s="2"/>
      <c r="EA10011" s="2"/>
      <c r="EB10011" s="2"/>
    </row>
    <row r="10012" spans="56:132" s="1" customFormat="1" x14ac:dyDescent="0.3">
      <c r="BD10012" s="14"/>
      <c r="DW10012" s="2"/>
      <c r="DX10012" s="2"/>
      <c r="DY10012" s="2"/>
      <c r="DZ10012" s="2"/>
      <c r="EA10012" s="2"/>
      <c r="EB10012" s="2"/>
    </row>
    <row r="10013" spans="56:132" s="1" customFormat="1" x14ac:dyDescent="0.3">
      <c r="BD10013" s="14"/>
      <c r="DW10013" s="2"/>
      <c r="DX10013" s="2"/>
      <c r="DY10013" s="2"/>
      <c r="DZ10013" s="2"/>
      <c r="EA10013" s="2"/>
      <c r="EB10013" s="2"/>
    </row>
    <row r="10014" spans="56:132" s="1" customFormat="1" x14ac:dyDescent="0.3">
      <c r="BD10014" s="14"/>
      <c r="DW10014" s="2"/>
      <c r="DX10014" s="2"/>
      <c r="DY10014" s="2"/>
      <c r="DZ10014" s="2"/>
      <c r="EA10014" s="2"/>
      <c r="EB10014" s="2"/>
    </row>
    <row r="10015" spans="56:132" s="1" customFormat="1" x14ac:dyDescent="0.3">
      <c r="BD10015" s="14"/>
      <c r="DW10015" s="2"/>
      <c r="DX10015" s="2"/>
      <c r="DY10015" s="2"/>
      <c r="DZ10015" s="2"/>
      <c r="EA10015" s="2"/>
      <c r="EB10015" s="2"/>
    </row>
    <row r="10016" spans="56:132" s="1" customFormat="1" x14ac:dyDescent="0.3">
      <c r="BD10016" s="14"/>
      <c r="DW10016" s="2"/>
      <c r="DX10016" s="2"/>
      <c r="DY10016" s="2"/>
      <c r="DZ10016" s="2"/>
      <c r="EA10016" s="2"/>
      <c r="EB10016" s="2"/>
    </row>
    <row r="10017" spans="56:132" s="1" customFormat="1" x14ac:dyDescent="0.3">
      <c r="BD10017" s="14"/>
      <c r="DW10017" s="2"/>
      <c r="DX10017" s="2"/>
      <c r="DY10017" s="2"/>
      <c r="DZ10017" s="2"/>
      <c r="EA10017" s="2"/>
      <c r="EB10017" s="2"/>
    </row>
    <row r="10018" spans="56:132" s="1" customFormat="1" x14ac:dyDescent="0.3">
      <c r="BD10018" s="14"/>
      <c r="DW10018" s="2"/>
      <c r="DX10018" s="2"/>
      <c r="DY10018" s="2"/>
      <c r="DZ10018" s="2"/>
      <c r="EA10018" s="2"/>
      <c r="EB10018" s="2"/>
    </row>
    <row r="10019" spans="56:132" s="1" customFormat="1" x14ac:dyDescent="0.3">
      <c r="BD10019" s="14"/>
      <c r="DW10019" s="2"/>
      <c r="DX10019" s="2"/>
      <c r="DY10019" s="2"/>
      <c r="DZ10019" s="2"/>
      <c r="EA10019" s="2"/>
      <c r="EB10019" s="2"/>
    </row>
    <row r="10020" spans="56:132" s="1" customFormat="1" x14ac:dyDescent="0.3">
      <c r="BD10020" s="14"/>
      <c r="DW10020" s="2"/>
      <c r="DX10020" s="2"/>
      <c r="DY10020" s="2"/>
      <c r="DZ10020" s="2"/>
      <c r="EA10020" s="2"/>
      <c r="EB10020" s="2"/>
    </row>
    <row r="10021" spans="56:132" s="1" customFormat="1" x14ac:dyDescent="0.3">
      <c r="BD10021" s="14"/>
      <c r="DW10021" s="2"/>
      <c r="DX10021" s="2"/>
      <c r="DY10021" s="2"/>
      <c r="DZ10021" s="2"/>
      <c r="EA10021" s="2"/>
      <c r="EB10021" s="2"/>
    </row>
    <row r="10022" spans="56:132" s="1" customFormat="1" x14ac:dyDescent="0.3">
      <c r="BD10022" s="14"/>
      <c r="DW10022" s="2"/>
      <c r="DX10022" s="2"/>
      <c r="DY10022" s="2"/>
      <c r="DZ10022" s="2"/>
      <c r="EA10022" s="2"/>
      <c r="EB10022" s="2"/>
    </row>
    <row r="10023" spans="56:132" s="1" customFormat="1" x14ac:dyDescent="0.3">
      <c r="BD10023" s="14"/>
      <c r="DW10023" s="2"/>
      <c r="DX10023" s="2"/>
      <c r="DY10023" s="2"/>
      <c r="DZ10023" s="2"/>
      <c r="EA10023" s="2"/>
      <c r="EB10023" s="2"/>
    </row>
    <row r="10024" spans="56:132" s="1" customFormat="1" x14ac:dyDescent="0.3">
      <c r="BD10024" s="14"/>
      <c r="DW10024" s="2"/>
      <c r="DX10024" s="2"/>
      <c r="DY10024" s="2"/>
      <c r="DZ10024" s="2"/>
      <c r="EA10024" s="2"/>
      <c r="EB10024" s="2"/>
    </row>
    <row r="10025" spans="56:132" s="1" customFormat="1" x14ac:dyDescent="0.3">
      <c r="BD10025" s="14"/>
      <c r="DW10025" s="2"/>
      <c r="DX10025" s="2"/>
      <c r="DY10025" s="2"/>
      <c r="DZ10025" s="2"/>
      <c r="EA10025" s="2"/>
      <c r="EB10025" s="2"/>
    </row>
    <row r="10026" spans="56:132" s="1" customFormat="1" x14ac:dyDescent="0.3">
      <c r="BD10026" s="14"/>
      <c r="DW10026" s="2"/>
      <c r="DX10026" s="2"/>
      <c r="DY10026" s="2"/>
      <c r="DZ10026" s="2"/>
      <c r="EA10026" s="2"/>
      <c r="EB10026" s="2"/>
    </row>
    <row r="10027" spans="56:132" s="1" customFormat="1" x14ac:dyDescent="0.3">
      <c r="BD10027" s="14"/>
      <c r="DW10027" s="2"/>
      <c r="DX10027" s="2"/>
      <c r="DY10027" s="2"/>
      <c r="DZ10027" s="2"/>
      <c r="EA10027" s="2"/>
      <c r="EB10027" s="2"/>
    </row>
    <row r="10028" spans="56:132" s="1" customFormat="1" x14ac:dyDescent="0.3">
      <c r="BD10028" s="14"/>
      <c r="DW10028" s="2"/>
      <c r="DX10028" s="2"/>
      <c r="DY10028" s="2"/>
      <c r="DZ10028" s="2"/>
      <c r="EA10028" s="2"/>
      <c r="EB10028" s="2"/>
    </row>
    <row r="10029" spans="56:132" s="1" customFormat="1" x14ac:dyDescent="0.3">
      <c r="BD10029" s="14"/>
      <c r="DW10029" s="2"/>
      <c r="DX10029" s="2"/>
      <c r="DY10029" s="2"/>
      <c r="DZ10029" s="2"/>
      <c r="EA10029" s="2"/>
      <c r="EB10029" s="2"/>
    </row>
    <row r="10030" spans="56:132" s="1" customFormat="1" x14ac:dyDescent="0.3">
      <c r="BD10030" s="14"/>
      <c r="DW10030" s="2"/>
      <c r="DX10030" s="2"/>
      <c r="DY10030" s="2"/>
      <c r="DZ10030" s="2"/>
      <c r="EA10030" s="2"/>
      <c r="EB10030" s="2"/>
    </row>
    <row r="10031" spans="56:132" s="1" customFormat="1" x14ac:dyDescent="0.3">
      <c r="BD10031" s="14"/>
      <c r="DW10031" s="2"/>
      <c r="DX10031" s="2"/>
      <c r="DY10031" s="2"/>
      <c r="DZ10031" s="2"/>
      <c r="EA10031" s="2"/>
      <c r="EB10031" s="2"/>
    </row>
    <row r="10032" spans="56:132" s="1" customFormat="1" x14ac:dyDescent="0.3">
      <c r="BD10032" s="14"/>
      <c r="DW10032" s="2"/>
      <c r="DX10032" s="2"/>
      <c r="DY10032" s="2"/>
      <c r="DZ10032" s="2"/>
      <c r="EA10032" s="2"/>
      <c r="EB10032" s="2"/>
    </row>
    <row r="10033" spans="56:132" s="1" customFormat="1" x14ac:dyDescent="0.3">
      <c r="BD10033" s="14"/>
      <c r="DW10033" s="2"/>
      <c r="DX10033" s="2"/>
      <c r="DY10033" s="2"/>
      <c r="DZ10033" s="2"/>
      <c r="EA10033" s="2"/>
      <c r="EB10033" s="2"/>
    </row>
    <row r="10034" spans="56:132" s="1" customFormat="1" x14ac:dyDescent="0.3">
      <c r="BD10034" s="14"/>
      <c r="DW10034" s="2"/>
      <c r="DX10034" s="2"/>
      <c r="DY10034" s="2"/>
      <c r="DZ10034" s="2"/>
      <c r="EA10034" s="2"/>
      <c r="EB10034" s="2"/>
    </row>
    <row r="10035" spans="56:132" s="1" customFormat="1" x14ac:dyDescent="0.3">
      <c r="BD10035" s="14"/>
      <c r="DW10035" s="2"/>
      <c r="DX10035" s="2"/>
      <c r="DY10035" s="2"/>
      <c r="DZ10035" s="2"/>
      <c r="EA10035" s="2"/>
      <c r="EB10035" s="2"/>
    </row>
    <row r="10036" spans="56:132" s="1" customFormat="1" x14ac:dyDescent="0.3">
      <c r="BD10036" s="14"/>
      <c r="DW10036" s="2"/>
      <c r="DX10036" s="2"/>
      <c r="DY10036" s="2"/>
      <c r="DZ10036" s="2"/>
      <c r="EA10036" s="2"/>
      <c r="EB10036" s="2"/>
    </row>
    <row r="10037" spans="56:132" s="1" customFormat="1" x14ac:dyDescent="0.3">
      <c r="BD10037" s="14"/>
      <c r="DW10037" s="2"/>
      <c r="DX10037" s="2"/>
      <c r="DY10037" s="2"/>
      <c r="DZ10037" s="2"/>
      <c r="EA10037" s="2"/>
      <c r="EB10037" s="2"/>
    </row>
    <row r="10038" spans="56:132" s="1" customFormat="1" x14ac:dyDescent="0.3">
      <c r="BD10038" s="14"/>
      <c r="DW10038" s="2"/>
      <c r="DX10038" s="2"/>
      <c r="DY10038" s="2"/>
      <c r="DZ10038" s="2"/>
      <c r="EA10038" s="2"/>
      <c r="EB10038" s="2"/>
    </row>
    <row r="10039" spans="56:132" s="1" customFormat="1" x14ac:dyDescent="0.3">
      <c r="BD10039" s="14"/>
      <c r="DW10039" s="2"/>
      <c r="DX10039" s="2"/>
      <c r="DY10039" s="2"/>
      <c r="DZ10039" s="2"/>
      <c r="EA10039" s="2"/>
      <c r="EB10039" s="2"/>
    </row>
    <row r="10040" spans="56:132" s="1" customFormat="1" x14ac:dyDescent="0.3">
      <c r="BD10040" s="14"/>
      <c r="DW10040" s="2"/>
      <c r="DX10040" s="2"/>
      <c r="DY10040" s="2"/>
      <c r="DZ10040" s="2"/>
      <c r="EA10040" s="2"/>
      <c r="EB10040" s="2"/>
    </row>
    <row r="10041" spans="56:132" s="1" customFormat="1" x14ac:dyDescent="0.3">
      <c r="BD10041" s="14"/>
      <c r="DW10041" s="2"/>
      <c r="DX10041" s="2"/>
      <c r="DY10041" s="2"/>
      <c r="DZ10041" s="2"/>
      <c r="EA10041" s="2"/>
      <c r="EB10041" s="2"/>
    </row>
    <row r="10042" spans="56:132" s="1" customFormat="1" x14ac:dyDescent="0.3">
      <c r="BD10042" s="14"/>
      <c r="DW10042" s="2"/>
      <c r="DX10042" s="2"/>
      <c r="DY10042" s="2"/>
      <c r="DZ10042" s="2"/>
      <c r="EA10042" s="2"/>
      <c r="EB10042" s="2"/>
    </row>
    <row r="10043" spans="56:132" s="1" customFormat="1" x14ac:dyDescent="0.3">
      <c r="BD10043" s="14"/>
      <c r="DW10043" s="2"/>
      <c r="DX10043" s="2"/>
      <c r="DY10043" s="2"/>
      <c r="DZ10043" s="2"/>
      <c r="EA10043" s="2"/>
      <c r="EB10043" s="2"/>
    </row>
    <row r="10044" spans="56:132" s="1" customFormat="1" x14ac:dyDescent="0.3">
      <c r="BD10044" s="14"/>
      <c r="DW10044" s="2"/>
      <c r="DX10044" s="2"/>
      <c r="DY10044" s="2"/>
      <c r="DZ10044" s="2"/>
      <c r="EA10044" s="2"/>
      <c r="EB10044" s="2"/>
    </row>
    <row r="10045" spans="56:132" s="1" customFormat="1" x14ac:dyDescent="0.3">
      <c r="BD10045" s="14"/>
      <c r="DW10045" s="2"/>
      <c r="DX10045" s="2"/>
      <c r="DY10045" s="2"/>
      <c r="DZ10045" s="2"/>
      <c r="EA10045" s="2"/>
      <c r="EB10045" s="2"/>
    </row>
    <row r="10046" spans="56:132" s="1" customFormat="1" x14ac:dyDescent="0.3">
      <c r="BD10046" s="14"/>
      <c r="DW10046" s="2"/>
      <c r="DX10046" s="2"/>
      <c r="DY10046" s="2"/>
      <c r="DZ10046" s="2"/>
      <c r="EA10046" s="2"/>
      <c r="EB10046" s="2"/>
    </row>
    <row r="10047" spans="56:132" s="1" customFormat="1" x14ac:dyDescent="0.3">
      <c r="BD10047" s="14"/>
      <c r="DW10047" s="2"/>
      <c r="DX10047" s="2"/>
      <c r="DY10047" s="2"/>
      <c r="DZ10047" s="2"/>
      <c r="EA10047" s="2"/>
      <c r="EB10047" s="2"/>
    </row>
    <row r="10048" spans="56:132" s="1" customFormat="1" x14ac:dyDescent="0.3">
      <c r="BD10048" s="14"/>
      <c r="DW10048" s="2"/>
      <c r="DX10048" s="2"/>
      <c r="DY10048" s="2"/>
      <c r="DZ10048" s="2"/>
      <c r="EA10048" s="2"/>
      <c r="EB10048" s="2"/>
    </row>
    <row r="10049" spans="56:132" s="1" customFormat="1" x14ac:dyDescent="0.3">
      <c r="BD10049" s="14"/>
      <c r="DW10049" s="2"/>
      <c r="DX10049" s="2"/>
      <c r="DY10049" s="2"/>
      <c r="DZ10049" s="2"/>
      <c r="EA10049" s="2"/>
      <c r="EB10049" s="2"/>
    </row>
    <row r="10050" spans="56:132" s="1" customFormat="1" x14ac:dyDescent="0.3">
      <c r="BD10050" s="14"/>
      <c r="DW10050" s="2"/>
      <c r="DX10050" s="2"/>
      <c r="DY10050" s="2"/>
      <c r="DZ10050" s="2"/>
      <c r="EA10050" s="2"/>
      <c r="EB10050" s="2"/>
    </row>
    <row r="10051" spans="56:132" s="1" customFormat="1" x14ac:dyDescent="0.3">
      <c r="BD10051" s="14"/>
      <c r="DW10051" s="2"/>
      <c r="DX10051" s="2"/>
      <c r="DY10051" s="2"/>
      <c r="DZ10051" s="2"/>
      <c r="EA10051" s="2"/>
      <c r="EB10051" s="2"/>
    </row>
    <row r="10052" spans="56:132" s="1" customFormat="1" x14ac:dyDescent="0.3">
      <c r="BD10052" s="14"/>
      <c r="DW10052" s="2"/>
      <c r="DX10052" s="2"/>
      <c r="DY10052" s="2"/>
      <c r="DZ10052" s="2"/>
      <c r="EA10052" s="2"/>
      <c r="EB10052" s="2"/>
    </row>
    <row r="10053" spans="56:132" s="1" customFormat="1" x14ac:dyDescent="0.3">
      <c r="BD10053" s="14"/>
      <c r="DW10053" s="2"/>
      <c r="DX10053" s="2"/>
      <c r="DY10053" s="2"/>
      <c r="DZ10053" s="2"/>
      <c r="EA10053" s="2"/>
      <c r="EB10053" s="2"/>
    </row>
    <row r="10054" spans="56:132" s="1" customFormat="1" x14ac:dyDescent="0.3">
      <c r="BD10054" s="14"/>
      <c r="DW10054" s="2"/>
      <c r="DX10054" s="2"/>
      <c r="DY10054" s="2"/>
      <c r="DZ10054" s="2"/>
      <c r="EA10054" s="2"/>
      <c r="EB10054" s="2"/>
    </row>
    <row r="10055" spans="56:132" s="1" customFormat="1" x14ac:dyDescent="0.3">
      <c r="BD10055" s="14"/>
      <c r="DW10055" s="2"/>
      <c r="DX10055" s="2"/>
      <c r="DY10055" s="2"/>
      <c r="DZ10055" s="2"/>
      <c r="EA10055" s="2"/>
      <c r="EB10055" s="2"/>
    </row>
    <row r="10056" spans="56:132" s="1" customFormat="1" x14ac:dyDescent="0.3">
      <c r="BD10056" s="14"/>
      <c r="DW10056" s="2"/>
      <c r="DX10056" s="2"/>
      <c r="DY10056" s="2"/>
      <c r="DZ10056" s="2"/>
      <c r="EA10056" s="2"/>
      <c r="EB10056" s="2"/>
    </row>
    <row r="10057" spans="56:132" s="1" customFormat="1" x14ac:dyDescent="0.3">
      <c r="BD10057" s="14"/>
      <c r="DW10057" s="2"/>
      <c r="DX10057" s="2"/>
      <c r="DY10057" s="2"/>
      <c r="DZ10057" s="2"/>
      <c r="EA10057" s="2"/>
      <c r="EB10057" s="2"/>
    </row>
    <row r="10058" spans="56:132" s="1" customFormat="1" x14ac:dyDescent="0.3">
      <c r="BD10058" s="14"/>
      <c r="DW10058" s="2"/>
      <c r="DX10058" s="2"/>
      <c r="DY10058" s="2"/>
      <c r="DZ10058" s="2"/>
      <c r="EA10058" s="2"/>
      <c r="EB10058" s="2"/>
    </row>
    <row r="10059" spans="56:132" s="1" customFormat="1" x14ac:dyDescent="0.3">
      <c r="BD10059" s="14"/>
      <c r="DW10059" s="2"/>
      <c r="DX10059" s="2"/>
      <c r="DY10059" s="2"/>
      <c r="DZ10059" s="2"/>
      <c r="EA10059" s="2"/>
      <c r="EB10059" s="2"/>
    </row>
    <row r="10060" spans="56:132" s="1" customFormat="1" x14ac:dyDescent="0.3">
      <c r="BD10060" s="14"/>
      <c r="DW10060" s="2"/>
      <c r="DX10060" s="2"/>
      <c r="DY10060" s="2"/>
      <c r="DZ10060" s="2"/>
      <c r="EA10060" s="2"/>
      <c r="EB10060" s="2"/>
    </row>
    <row r="10061" spans="56:132" s="1" customFormat="1" x14ac:dyDescent="0.3">
      <c r="BD10061" s="14"/>
      <c r="DW10061" s="2"/>
      <c r="DX10061" s="2"/>
      <c r="DY10061" s="2"/>
      <c r="DZ10061" s="2"/>
      <c r="EA10061" s="2"/>
      <c r="EB10061" s="2"/>
    </row>
    <row r="10062" spans="56:132" s="1" customFormat="1" x14ac:dyDescent="0.3">
      <c r="BD10062" s="14"/>
      <c r="DW10062" s="2"/>
      <c r="DX10062" s="2"/>
      <c r="DY10062" s="2"/>
      <c r="DZ10062" s="2"/>
      <c r="EA10062" s="2"/>
      <c r="EB10062" s="2"/>
    </row>
    <row r="10063" spans="56:132" s="1" customFormat="1" x14ac:dyDescent="0.3">
      <c r="BD10063" s="14"/>
      <c r="DW10063" s="2"/>
      <c r="DX10063" s="2"/>
      <c r="DY10063" s="2"/>
      <c r="DZ10063" s="2"/>
      <c r="EA10063" s="2"/>
      <c r="EB10063" s="2"/>
    </row>
    <row r="10064" spans="56:132" s="1" customFormat="1" x14ac:dyDescent="0.3">
      <c r="BD10064" s="14"/>
      <c r="DW10064" s="2"/>
      <c r="DX10064" s="2"/>
      <c r="DY10064" s="2"/>
      <c r="DZ10064" s="2"/>
      <c r="EA10064" s="2"/>
      <c r="EB10064" s="2"/>
    </row>
    <row r="10065" spans="56:132" s="1" customFormat="1" x14ac:dyDescent="0.3">
      <c r="BD10065" s="14"/>
      <c r="DW10065" s="2"/>
      <c r="DX10065" s="2"/>
      <c r="DY10065" s="2"/>
      <c r="DZ10065" s="2"/>
      <c r="EA10065" s="2"/>
      <c r="EB10065" s="2"/>
    </row>
    <row r="10066" spans="56:132" s="1" customFormat="1" x14ac:dyDescent="0.3">
      <c r="BD10066" s="14"/>
      <c r="DW10066" s="2"/>
      <c r="DX10066" s="2"/>
      <c r="DY10066" s="2"/>
      <c r="DZ10066" s="2"/>
      <c r="EA10066" s="2"/>
      <c r="EB10066" s="2"/>
    </row>
    <row r="10067" spans="56:132" s="1" customFormat="1" x14ac:dyDescent="0.3">
      <c r="BD10067" s="14"/>
      <c r="DW10067" s="2"/>
      <c r="DX10067" s="2"/>
      <c r="DY10067" s="2"/>
      <c r="DZ10067" s="2"/>
      <c r="EA10067" s="2"/>
      <c r="EB10067" s="2"/>
    </row>
    <row r="10068" spans="56:132" s="1" customFormat="1" x14ac:dyDescent="0.3">
      <c r="BD10068" s="14"/>
      <c r="DW10068" s="2"/>
      <c r="DX10068" s="2"/>
      <c r="DY10068" s="2"/>
      <c r="DZ10068" s="2"/>
      <c r="EA10068" s="2"/>
      <c r="EB10068" s="2"/>
    </row>
    <row r="10069" spans="56:132" s="1" customFormat="1" x14ac:dyDescent="0.3">
      <c r="BD10069" s="14"/>
      <c r="DW10069" s="2"/>
      <c r="DX10069" s="2"/>
      <c r="DY10069" s="2"/>
      <c r="DZ10069" s="2"/>
      <c r="EA10069" s="2"/>
      <c r="EB10069" s="2"/>
    </row>
    <row r="10070" spans="56:132" s="1" customFormat="1" x14ac:dyDescent="0.3">
      <c r="BD10070" s="14"/>
      <c r="DW10070" s="2"/>
      <c r="DX10070" s="2"/>
      <c r="DY10070" s="2"/>
      <c r="DZ10070" s="2"/>
      <c r="EA10070" s="2"/>
      <c r="EB10070" s="2"/>
    </row>
    <row r="10071" spans="56:132" s="1" customFormat="1" x14ac:dyDescent="0.3">
      <c r="BD10071" s="14"/>
      <c r="DW10071" s="2"/>
      <c r="DX10071" s="2"/>
      <c r="DY10071" s="2"/>
      <c r="DZ10071" s="2"/>
      <c r="EA10071" s="2"/>
      <c r="EB10071" s="2"/>
    </row>
    <row r="10072" spans="56:132" s="1" customFormat="1" x14ac:dyDescent="0.3">
      <c r="BD10072" s="14"/>
      <c r="DW10072" s="2"/>
      <c r="DX10072" s="2"/>
      <c r="DY10072" s="2"/>
      <c r="DZ10072" s="2"/>
      <c r="EA10072" s="2"/>
      <c r="EB10072" s="2"/>
    </row>
    <row r="10073" spans="56:132" s="1" customFormat="1" x14ac:dyDescent="0.3">
      <c r="BD10073" s="14"/>
      <c r="DW10073" s="2"/>
      <c r="DX10073" s="2"/>
      <c r="DY10073" s="2"/>
      <c r="DZ10073" s="2"/>
      <c r="EA10073" s="2"/>
      <c r="EB10073" s="2"/>
    </row>
    <row r="10074" spans="56:132" s="1" customFormat="1" x14ac:dyDescent="0.3">
      <c r="BD10074" s="14"/>
      <c r="DW10074" s="2"/>
      <c r="DX10074" s="2"/>
      <c r="DY10074" s="2"/>
      <c r="DZ10074" s="2"/>
      <c r="EA10074" s="2"/>
      <c r="EB10074" s="2"/>
    </row>
    <row r="10075" spans="56:132" s="1" customFormat="1" x14ac:dyDescent="0.3">
      <c r="BD10075" s="14"/>
      <c r="DW10075" s="2"/>
      <c r="DX10075" s="2"/>
      <c r="DY10075" s="2"/>
      <c r="DZ10075" s="2"/>
      <c r="EA10075" s="2"/>
      <c r="EB10075" s="2"/>
    </row>
    <row r="10076" spans="56:132" s="1" customFormat="1" x14ac:dyDescent="0.3">
      <c r="BD10076" s="14"/>
      <c r="DW10076" s="2"/>
      <c r="DX10076" s="2"/>
      <c r="DY10076" s="2"/>
      <c r="DZ10076" s="2"/>
      <c r="EA10076" s="2"/>
      <c r="EB10076" s="2"/>
    </row>
    <row r="10077" spans="56:132" s="1" customFormat="1" x14ac:dyDescent="0.3">
      <c r="BD10077" s="14"/>
      <c r="DW10077" s="2"/>
      <c r="DX10077" s="2"/>
      <c r="DY10077" s="2"/>
      <c r="DZ10077" s="2"/>
      <c r="EA10077" s="2"/>
      <c r="EB10077" s="2"/>
    </row>
    <row r="10078" spans="56:132" s="1" customFormat="1" x14ac:dyDescent="0.3">
      <c r="BD10078" s="14"/>
      <c r="DW10078" s="2"/>
      <c r="DX10078" s="2"/>
      <c r="DY10078" s="2"/>
      <c r="DZ10078" s="2"/>
      <c r="EA10078" s="2"/>
      <c r="EB10078" s="2"/>
    </row>
    <row r="10079" spans="56:132" s="1" customFormat="1" x14ac:dyDescent="0.3">
      <c r="BD10079" s="14"/>
      <c r="DW10079" s="2"/>
      <c r="DX10079" s="2"/>
      <c r="DY10079" s="2"/>
      <c r="DZ10079" s="2"/>
      <c r="EA10079" s="2"/>
      <c r="EB10079" s="2"/>
    </row>
    <row r="10080" spans="56:132" s="1" customFormat="1" x14ac:dyDescent="0.3">
      <c r="BD10080" s="14"/>
      <c r="DW10080" s="2"/>
      <c r="DX10080" s="2"/>
      <c r="DY10080" s="2"/>
      <c r="DZ10080" s="2"/>
      <c r="EA10080" s="2"/>
      <c r="EB10080" s="2"/>
    </row>
    <row r="10081" spans="56:132" s="1" customFormat="1" x14ac:dyDescent="0.3">
      <c r="BD10081" s="14"/>
      <c r="DW10081" s="2"/>
      <c r="DX10081" s="2"/>
      <c r="DY10081" s="2"/>
      <c r="DZ10081" s="2"/>
      <c r="EA10081" s="2"/>
      <c r="EB10081" s="2"/>
    </row>
    <row r="10082" spans="56:132" s="1" customFormat="1" x14ac:dyDescent="0.3">
      <c r="BD10082" s="14"/>
      <c r="DW10082" s="2"/>
      <c r="DX10082" s="2"/>
      <c r="DY10082" s="2"/>
      <c r="DZ10082" s="2"/>
      <c r="EA10082" s="2"/>
      <c r="EB10082" s="2"/>
    </row>
    <row r="10083" spans="56:132" s="1" customFormat="1" x14ac:dyDescent="0.3">
      <c r="BD10083" s="14"/>
      <c r="DW10083" s="2"/>
      <c r="DX10083" s="2"/>
      <c r="DY10083" s="2"/>
      <c r="DZ10083" s="2"/>
      <c r="EA10083" s="2"/>
      <c r="EB10083" s="2"/>
    </row>
    <row r="10084" spans="56:132" s="1" customFormat="1" x14ac:dyDescent="0.3">
      <c r="BD10084" s="14"/>
      <c r="DW10084" s="2"/>
      <c r="DX10084" s="2"/>
      <c r="DY10084" s="2"/>
      <c r="DZ10084" s="2"/>
      <c r="EA10084" s="2"/>
      <c r="EB10084" s="2"/>
    </row>
    <row r="10085" spans="56:132" s="1" customFormat="1" x14ac:dyDescent="0.3">
      <c r="BD10085" s="14"/>
      <c r="DW10085" s="2"/>
      <c r="DX10085" s="2"/>
      <c r="DY10085" s="2"/>
      <c r="DZ10085" s="2"/>
      <c r="EA10085" s="2"/>
      <c r="EB10085" s="2"/>
    </row>
    <row r="10086" spans="56:132" s="1" customFormat="1" x14ac:dyDescent="0.3">
      <c r="BD10086" s="14"/>
      <c r="DW10086" s="2"/>
      <c r="DX10086" s="2"/>
      <c r="DY10086" s="2"/>
      <c r="DZ10086" s="2"/>
      <c r="EA10086" s="2"/>
      <c r="EB10086" s="2"/>
    </row>
    <row r="10087" spans="56:132" s="1" customFormat="1" x14ac:dyDescent="0.3">
      <c r="BD10087" s="14"/>
      <c r="DW10087" s="2"/>
      <c r="DX10087" s="2"/>
      <c r="DY10087" s="2"/>
      <c r="DZ10087" s="2"/>
      <c r="EA10087" s="2"/>
      <c r="EB10087" s="2"/>
    </row>
    <row r="10088" spans="56:132" s="1" customFormat="1" x14ac:dyDescent="0.3">
      <c r="BD10088" s="14"/>
      <c r="DW10088" s="2"/>
      <c r="DX10088" s="2"/>
      <c r="DY10088" s="2"/>
      <c r="DZ10088" s="2"/>
      <c r="EA10088" s="2"/>
      <c r="EB10088" s="2"/>
    </row>
    <row r="10089" spans="56:132" s="1" customFormat="1" x14ac:dyDescent="0.3">
      <c r="BD10089" s="14"/>
      <c r="DW10089" s="2"/>
      <c r="DX10089" s="2"/>
      <c r="DY10089" s="2"/>
      <c r="DZ10089" s="2"/>
      <c r="EA10089" s="2"/>
      <c r="EB10089" s="2"/>
    </row>
    <row r="10090" spans="56:132" s="1" customFormat="1" x14ac:dyDescent="0.3">
      <c r="BD10090" s="14"/>
      <c r="DW10090" s="2"/>
      <c r="DX10090" s="2"/>
      <c r="DY10090" s="2"/>
      <c r="DZ10090" s="2"/>
      <c r="EA10090" s="2"/>
      <c r="EB10090" s="2"/>
    </row>
    <row r="10091" spans="56:132" s="1" customFormat="1" x14ac:dyDescent="0.3">
      <c r="BD10091" s="14"/>
      <c r="DW10091" s="2"/>
      <c r="DX10091" s="2"/>
      <c r="DY10091" s="2"/>
      <c r="DZ10091" s="2"/>
      <c r="EA10091" s="2"/>
      <c r="EB10091" s="2"/>
    </row>
    <row r="10092" spans="56:132" s="1" customFormat="1" x14ac:dyDescent="0.3">
      <c r="BD10092" s="14"/>
      <c r="DW10092" s="2"/>
      <c r="DX10092" s="2"/>
      <c r="DY10092" s="2"/>
      <c r="DZ10092" s="2"/>
      <c r="EA10092" s="2"/>
      <c r="EB10092" s="2"/>
    </row>
    <row r="10093" spans="56:132" s="1" customFormat="1" x14ac:dyDescent="0.3">
      <c r="BD10093" s="14"/>
      <c r="DW10093" s="2"/>
      <c r="DX10093" s="2"/>
      <c r="DY10093" s="2"/>
      <c r="DZ10093" s="2"/>
      <c r="EA10093" s="2"/>
      <c r="EB10093" s="2"/>
    </row>
    <row r="10094" spans="56:132" s="1" customFormat="1" x14ac:dyDescent="0.3">
      <c r="BD10094" s="14"/>
      <c r="DW10094" s="2"/>
      <c r="DX10094" s="2"/>
      <c r="DY10094" s="2"/>
      <c r="DZ10094" s="2"/>
      <c r="EA10094" s="2"/>
      <c r="EB10094" s="2"/>
    </row>
    <row r="10095" spans="56:132" s="1" customFormat="1" x14ac:dyDescent="0.3">
      <c r="BD10095" s="14"/>
      <c r="DW10095" s="2"/>
      <c r="DX10095" s="2"/>
      <c r="DY10095" s="2"/>
      <c r="DZ10095" s="2"/>
      <c r="EA10095" s="2"/>
      <c r="EB10095" s="2"/>
    </row>
    <row r="10096" spans="56:132" s="1" customFormat="1" x14ac:dyDescent="0.3">
      <c r="BD10096" s="14"/>
      <c r="DW10096" s="2"/>
      <c r="DX10096" s="2"/>
      <c r="DY10096" s="2"/>
      <c r="DZ10096" s="2"/>
      <c r="EA10096" s="2"/>
      <c r="EB10096" s="2"/>
    </row>
    <row r="10097" spans="56:132" s="1" customFormat="1" x14ac:dyDescent="0.3">
      <c r="BD10097" s="14"/>
      <c r="DW10097" s="2"/>
      <c r="DX10097" s="2"/>
      <c r="DY10097" s="2"/>
      <c r="DZ10097" s="2"/>
      <c r="EA10097" s="2"/>
      <c r="EB10097" s="2"/>
    </row>
    <row r="10098" spans="56:132" s="1" customFormat="1" x14ac:dyDescent="0.3">
      <c r="BD10098" s="14"/>
      <c r="DW10098" s="2"/>
      <c r="DX10098" s="2"/>
      <c r="DY10098" s="2"/>
      <c r="DZ10098" s="2"/>
      <c r="EA10098" s="2"/>
      <c r="EB10098" s="2"/>
    </row>
    <row r="10099" spans="56:132" s="1" customFormat="1" x14ac:dyDescent="0.3">
      <c r="BD10099" s="14"/>
      <c r="DW10099" s="2"/>
      <c r="DX10099" s="2"/>
      <c r="DY10099" s="2"/>
      <c r="DZ10099" s="2"/>
      <c r="EA10099" s="2"/>
      <c r="EB10099" s="2"/>
    </row>
    <row r="10100" spans="56:132" s="1" customFormat="1" x14ac:dyDescent="0.3">
      <c r="BD10100" s="14"/>
      <c r="DW10100" s="2"/>
      <c r="DX10100" s="2"/>
      <c r="DY10100" s="2"/>
      <c r="DZ10100" s="2"/>
      <c r="EA10100" s="2"/>
      <c r="EB10100" s="2"/>
    </row>
    <row r="10101" spans="56:132" s="1" customFormat="1" x14ac:dyDescent="0.3">
      <c r="BD10101" s="14"/>
      <c r="DW10101" s="2"/>
      <c r="DX10101" s="2"/>
      <c r="DY10101" s="2"/>
      <c r="DZ10101" s="2"/>
      <c r="EA10101" s="2"/>
      <c r="EB10101" s="2"/>
    </row>
    <row r="10102" spans="56:132" s="1" customFormat="1" x14ac:dyDescent="0.3">
      <c r="BD10102" s="14"/>
      <c r="DW10102" s="2"/>
      <c r="DX10102" s="2"/>
      <c r="DY10102" s="2"/>
      <c r="DZ10102" s="2"/>
      <c r="EA10102" s="2"/>
      <c r="EB10102" s="2"/>
    </row>
    <row r="10103" spans="56:132" s="1" customFormat="1" x14ac:dyDescent="0.3">
      <c r="BD10103" s="14"/>
      <c r="DW10103" s="2"/>
      <c r="DX10103" s="2"/>
      <c r="DY10103" s="2"/>
      <c r="DZ10103" s="2"/>
      <c r="EA10103" s="2"/>
      <c r="EB10103" s="2"/>
    </row>
    <row r="10104" spans="56:132" s="1" customFormat="1" x14ac:dyDescent="0.3">
      <c r="BD10104" s="14"/>
      <c r="DW10104" s="2"/>
      <c r="DX10104" s="2"/>
      <c r="DY10104" s="2"/>
      <c r="DZ10104" s="2"/>
      <c r="EA10104" s="2"/>
      <c r="EB10104" s="2"/>
    </row>
    <row r="10105" spans="56:132" s="1" customFormat="1" x14ac:dyDescent="0.3">
      <c r="BD10105" s="14"/>
      <c r="DW10105" s="2"/>
      <c r="DX10105" s="2"/>
      <c r="DY10105" s="2"/>
      <c r="DZ10105" s="2"/>
      <c r="EA10105" s="2"/>
      <c r="EB10105" s="2"/>
    </row>
    <row r="10106" spans="56:132" s="1" customFormat="1" x14ac:dyDescent="0.3">
      <c r="BD10106" s="14"/>
      <c r="DW10106" s="2"/>
      <c r="DX10106" s="2"/>
      <c r="DY10106" s="2"/>
      <c r="DZ10106" s="2"/>
      <c r="EA10106" s="2"/>
      <c r="EB10106" s="2"/>
    </row>
    <row r="10107" spans="56:132" s="1" customFormat="1" x14ac:dyDescent="0.3">
      <c r="BD10107" s="14"/>
      <c r="DW10107" s="2"/>
      <c r="DX10107" s="2"/>
      <c r="DY10107" s="2"/>
      <c r="DZ10107" s="2"/>
      <c r="EA10107" s="2"/>
      <c r="EB10107" s="2"/>
    </row>
    <row r="10108" spans="56:132" s="1" customFormat="1" x14ac:dyDescent="0.3">
      <c r="BD10108" s="14"/>
      <c r="DW10108" s="2"/>
      <c r="DX10108" s="2"/>
      <c r="DY10108" s="2"/>
      <c r="DZ10108" s="2"/>
      <c r="EA10108" s="2"/>
      <c r="EB10108" s="2"/>
    </row>
    <row r="10109" spans="56:132" s="1" customFormat="1" x14ac:dyDescent="0.3">
      <c r="BD10109" s="14"/>
      <c r="DW10109" s="2"/>
      <c r="DX10109" s="2"/>
      <c r="DY10109" s="2"/>
      <c r="DZ10109" s="2"/>
      <c r="EA10109" s="2"/>
      <c r="EB10109" s="2"/>
    </row>
    <row r="10110" spans="56:132" s="1" customFormat="1" x14ac:dyDescent="0.3">
      <c r="BD10110" s="14"/>
      <c r="DW10110" s="2"/>
      <c r="DX10110" s="2"/>
      <c r="DY10110" s="2"/>
      <c r="DZ10110" s="2"/>
      <c r="EA10110" s="2"/>
      <c r="EB10110" s="2"/>
    </row>
    <row r="10111" spans="56:132" s="1" customFormat="1" x14ac:dyDescent="0.3">
      <c r="BD10111" s="14"/>
      <c r="DW10111" s="2"/>
      <c r="DX10111" s="2"/>
      <c r="DY10111" s="2"/>
      <c r="DZ10111" s="2"/>
      <c r="EA10111" s="2"/>
      <c r="EB10111" s="2"/>
    </row>
    <row r="10112" spans="56:132" s="1" customFormat="1" x14ac:dyDescent="0.3">
      <c r="BD10112" s="14"/>
      <c r="DW10112" s="2"/>
      <c r="DX10112" s="2"/>
      <c r="DY10112" s="2"/>
      <c r="DZ10112" s="2"/>
      <c r="EA10112" s="2"/>
      <c r="EB10112" s="2"/>
    </row>
    <row r="10113" spans="56:132" s="1" customFormat="1" x14ac:dyDescent="0.3">
      <c r="BD10113" s="14"/>
      <c r="DW10113" s="2"/>
      <c r="DX10113" s="2"/>
      <c r="DY10113" s="2"/>
      <c r="DZ10113" s="2"/>
      <c r="EA10113" s="2"/>
      <c r="EB10113" s="2"/>
    </row>
    <row r="10114" spans="56:132" s="1" customFormat="1" x14ac:dyDescent="0.3">
      <c r="BD10114" s="14"/>
      <c r="DW10114" s="2"/>
      <c r="DX10114" s="2"/>
      <c r="DY10114" s="2"/>
      <c r="DZ10114" s="2"/>
      <c r="EA10114" s="2"/>
      <c r="EB10114" s="2"/>
    </row>
    <row r="10115" spans="56:132" s="1" customFormat="1" x14ac:dyDescent="0.3">
      <c r="BD10115" s="14"/>
      <c r="DW10115" s="2"/>
      <c r="DX10115" s="2"/>
      <c r="DY10115" s="2"/>
      <c r="DZ10115" s="2"/>
      <c r="EA10115" s="2"/>
      <c r="EB10115" s="2"/>
    </row>
    <row r="10116" spans="56:132" s="1" customFormat="1" x14ac:dyDescent="0.3">
      <c r="BD10116" s="14"/>
      <c r="DW10116" s="2"/>
      <c r="DX10116" s="2"/>
      <c r="DY10116" s="2"/>
      <c r="DZ10116" s="2"/>
      <c r="EA10116" s="2"/>
      <c r="EB10116" s="2"/>
    </row>
    <row r="10117" spans="56:132" s="1" customFormat="1" x14ac:dyDescent="0.3">
      <c r="BD10117" s="14"/>
      <c r="DW10117" s="2"/>
      <c r="DX10117" s="2"/>
      <c r="DY10117" s="2"/>
      <c r="DZ10117" s="2"/>
      <c r="EA10117" s="2"/>
      <c r="EB10117" s="2"/>
    </row>
    <row r="10118" spans="56:132" s="1" customFormat="1" x14ac:dyDescent="0.3">
      <c r="BD10118" s="14"/>
      <c r="DW10118" s="2"/>
      <c r="DX10118" s="2"/>
      <c r="DY10118" s="2"/>
      <c r="DZ10118" s="2"/>
      <c r="EA10118" s="2"/>
      <c r="EB10118" s="2"/>
    </row>
    <row r="10119" spans="56:132" s="1" customFormat="1" x14ac:dyDescent="0.3">
      <c r="BD10119" s="14"/>
      <c r="DW10119" s="2"/>
      <c r="DX10119" s="2"/>
      <c r="DY10119" s="2"/>
      <c r="DZ10119" s="2"/>
      <c r="EA10119" s="2"/>
      <c r="EB10119" s="2"/>
    </row>
    <row r="10120" spans="56:132" s="1" customFormat="1" x14ac:dyDescent="0.3">
      <c r="BD10120" s="14"/>
      <c r="DW10120" s="2"/>
      <c r="DX10120" s="2"/>
      <c r="DY10120" s="2"/>
      <c r="DZ10120" s="2"/>
      <c r="EA10120" s="2"/>
      <c r="EB10120" s="2"/>
    </row>
    <row r="10121" spans="56:132" s="1" customFormat="1" x14ac:dyDescent="0.3">
      <c r="BD10121" s="14"/>
      <c r="DW10121" s="2"/>
      <c r="DX10121" s="2"/>
      <c r="DY10121" s="2"/>
      <c r="DZ10121" s="2"/>
      <c r="EA10121" s="2"/>
      <c r="EB10121" s="2"/>
    </row>
    <row r="10122" spans="56:132" s="1" customFormat="1" x14ac:dyDescent="0.3">
      <c r="BD10122" s="14"/>
      <c r="DW10122" s="2"/>
      <c r="DX10122" s="2"/>
      <c r="DY10122" s="2"/>
      <c r="DZ10122" s="2"/>
      <c r="EA10122" s="2"/>
      <c r="EB10122" s="2"/>
    </row>
    <row r="10123" spans="56:132" s="1" customFormat="1" x14ac:dyDescent="0.3">
      <c r="BD10123" s="14"/>
      <c r="DW10123" s="2"/>
      <c r="DX10123" s="2"/>
      <c r="DY10123" s="2"/>
      <c r="DZ10123" s="2"/>
      <c r="EA10123" s="2"/>
      <c r="EB10123" s="2"/>
    </row>
    <row r="10124" spans="56:132" s="1" customFormat="1" x14ac:dyDescent="0.3">
      <c r="BD10124" s="14"/>
      <c r="DW10124" s="2"/>
      <c r="DX10124" s="2"/>
      <c r="DY10124" s="2"/>
      <c r="DZ10124" s="2"/>
      <c r="EA10124" s="2"/>
      <c r="EB10124" s="2"/>
    </row>
    <row r="10125" spans="56:132" s="1" customFormat="1" x14ac:dyDescent="0.3">
      <c r="BD10125" s="14"/>
      <c r="DW10125" s="2"/>
      <c r="DX10125" s="2"/>
      <c r="DY10125" s="2"/>
      <c r="DZ10125" s="2"/>
      <c r="EA10125" s="2"/>
      <c r="EB10125" s="2"/>
    </row>
    <row r="10126" spans="56:132" s="1" customFormat="1" x14ac:dyDescent="0.3">
      <c r="BD10126" s="14"/>
      <c r="DW10126" s="2"/>
      <c r="DX10126" s="2"/>
      <c r="DY10126" s="2"/>
      <c r="DZ10126" s="2"/>
      <c r="EA10126" s="2"/>
      <c r="EB10126" s="2"/>
    </row>
    <row r="10127" spans="56:132" s="1" customFormat="1" x14ac:dyDescent="0.3">
      <c r="BD10127" s="14"/>
      <c r="DW10127" s="2"/>
      <c r="DX10127" s="2"/>
      <c r="DY10127" s="2"/>
      <c r="DZ10127" s="2"/>
      <c r="EA10127" s="2"/>
      <c r="EB10127" s="2"/>
    </row>
    <row r="10128" spans="56:132" s="1" customFormat="1" x14ac:dyDescent="0.3">
      <c r="BD10128" s="14"/>
      <c r="DW10128" s="2"/>
      <c r="DX10128" s="2"/>
      <c r="DY10128" s="2"/>
      <c r="DZ10128" s="2"/>
      <c r="EA10128" s="2"/>
      <c r="EB10128" s="2"/>
    </row>
    <row r="10129" spans="56:132" s="1" customFormat="1" x14ac:dyDescent="0.3">
      <c r="BD10129" s="14"/>
      <c r="DW10129" s="2"/>
      <c r="DX10129" s="2"/>
      <c r="DY10129" s="2"/>
      <c r="DZ10129" s="2"/>
      <c r="EA10129" s="2"/>
      <c r="EB10129" s="2"/>
    </row>
    <row r="10130" spans="56:132" s="1" customFormat="1" x14ac:dyDescent="0.3">
      <c r="BD10130" s="14"/>
      <c r="DW10130" s="2"/>
      <c r="DX10130" s="2"/>
      <c r="DY10130" s="2"/>
      <c r="DZ10130" s="2"/>
      <c r="EA10130" s="2"/>
      <c r="EB10130" s="2"/>
    </row>
    <row r="10131" spans="56:132" s="1" customFormat="1" x14ac:dyDescent="0.3">
      <c r="BD10131" s="14"/>
      <c r="DW10131" s="2"/>
      <c r="DX10131" s="2"/>
      <c r="DY10131" s="2"/>
      <c r="DZ10131" s="2"/>
      <c r="EA10131" s="2"/>
      <c r="EB10131" s="2"/>
    </row>
    <row r="10132" spans="56:132" s="1" customFormat="1" x14ac:dyDescent="0.3">
      <c r="BD10132" s="14"/>
      <c r="DW10132" s="2"/>
      <c r="DX10132" s="2"/>
      <c r="DY10132" s="2"/>
      <c r="DZ10132" s="2"/>
      <c r="EA10132" s="2"/>
      <c r="EB10132" s="2"/>
    </row>
    <row r="10133" spans="56:132" s="1" customFormat="1" x14ac:dyDescent="0.3">
      <c r="BD10133" s="14"/>
      <c r="DW10133" s="2"/>
      <c r="DX10133" s="2"/>
      <c r="DY10133" s="2"/>
      <c r="DZ10133" s="2"/>
      <c r="EA10133" s="2"/>
      <c r="EB10133" s="2"/>
    </row>
    <row r="10134" spans="56:132" s="1" customFormat="1" x14ac:dyDescent="0.3">
      <c r="BD10134" s="14"/>
      <c r="DW10134" s="2"/>
      <c r="DX10134" s="2"/>
      <c r="DY10134" s="2"/>
      <c r="DZ10134" s="2"/>
      <c r="EA10134" s="2"/>
      <c r="EB10134" s="2"/>
    </row>
    <row r="10135" spans="56:132" s="1" customFormat="1" x14ac:dyDescent="0.3">
      <c r="BD10135" s="14"/>
      <c r="DW10135" s="2"/>
      <c r="DX10135" s="2"/>
      <c r="DY10135" s="2"/>
      <c r="DZ10135" s="2"/>
      <c r="EA10135" s="2"/>
      <c r="EB10135" s="2"/>
    </row>
    <row r="10136" spans="56:132" s="1" customFormat="1" x14ac:dyDescent="0.3">
      <c r="BD10136" s="14"/>
      <c r="DW10136" s="2"/>
      <c r="DX10136" s="2"/>
      <c r="DY10136" s="2"/>
      <c r="DZ10136" s="2"/>
      <c r="EA10136" s="2"/>
      <c r="EB10136" s="2"/>
    </row>
    <row r="10137" spans="56:132" s="1" customFormat="1" x14ac:dyDescent="0.3">
      <c r="BD10137" s="14"/>
      <c r="DW10137" s="2"/>
      <c r="DX10137" s="2"/>
      <c r="DY10137" s="2"/>
      <c r="DZ10137" s="2"/>
      <c r="EA10137" s="2"/>
      <c r="EB10137" s="2"/>
    </row>
    <row r="10138" spans="56:132" s="1" customFormat="1" x14ac:dyDescent="0.3">
      <c r="BD10138" s="14"/>
      <c r="DW10138" s="2"/>
      <c r="DX10138" s="2"/>
      <c r="DY10138" s="2"/>
      <c r="DZ10138" s="2"/>
      <c r="EA10138" s="2"/>
      <c r="EB10138" s="2"/>
    </row>
    <row r="10139" spans="56:132" s="1" customFormat="1" x14ac:dyDescent="0.3">
      <c r="BD10139" s="14"/>
      <c r="DW10139" s="2"/>
      <c r="DX10139" s="2"/>
      <c r="DY10139" s="2"/>
      <c r="DZ10139" s="2"/>
      <c r="EA10139" s="2"/>
      <c r="EB10139" s="2"/>
    </row>
    <row r="10140" spans="56:132" s="1" customFormat="1" x14ac:dyDescent="0.3">
      <c r="BD10140" s="14"/>
      <c r="DW10140" s="2"/>
      <c r="DX10140" s="2"/>
      <c r="DY10140" s="2"/>
      <c r="DZ10140" s="2"/>
      <c r="EA10140" s="2"/>
      <c r="EB10140" s="2"/>
    </row>
    <row r="10141" spans="56:132" s="1" customFormat="1" x14ac:dyDescent="0.3">
      <c r="BD10141" s="14"/>
      <c r="DW10141" s="2"/>
      <c r="DX10141" s="2"/>
      <c r="DY10141" s="2"/>
      <c r="DZ10141" s="2"/>
      <c r="EA10141" s="2"/>
      <c r="EB10141" s="2"/>
    </row>
    <row r="10142" spans="56:132" s="1" customFormat="1" x14ac:dyDescent="0.3">
      <c r="BD10142" s="14"/>
      <c r="DW10142" s="2"/>
      <c r="DX10142" s="2"/>
      <c r="DY10142" s="2"/>
      <c r="DZ10142" s="2"/>
      <c r="EA10142" s="2"/>
      <c r="EB10142" s="2"/>
    </row>
    <row r="10143" spans="56:132" s="1" customFormat="1" x14ac:dyDescent="0.3">
      <c r="BD10143" s="14"/>
      <c r="DW10143" s="2"/>
      <c r="DX10143" s="2"/>
      <c r="DY10143" s="2"/>
      <c r="DZ10143" s="2"/>
      <c r="EA10143" s="2"/>
      <c r="EB10143" s="2"/>
    </row>
    <row r="10144" spans="56:132" s="1" customFormat="1" x14ac:dyDescent="0.3">
      <c r="BD10144" s="14"/>
      <c r="DW10144" s="2"/>
      <c r="DX10144" s="2"/>
      <c r="DY10144" s="2"/>
      <c r="DZ10144" s="2"/>
      <c r="EA10144" s="2"/>
      <c r="EB10144" s="2"/>
    </row>
    <row r="10145" spans="56:132" s="1" customFormat="1" x14ac:dyDescent="0.3">
      <c r="BD10145" s="14"/>
      <c r="DW10145" s="2"/>
      <c r="DX10145" s="2"/>
      <c r="DY10145" s="2"/>
      <c r="DZ10145" s="2"/>
      <c r="EA10145" s="2"/>
      <c r="EB10145" s="2"/>
    </row>
    <row r="10146" spans="56:132" s="1" customFormat="1" x14ac:dyDescent="0.3">
      <c r="BD10146" s="14"/>
      <c r="DW10146" s="2"/>
      <c r="DX10146" s="2"/>
      <c r="DY10146" s="2"/>
      <c r="DZ10146" s="2"/>
      <c r="EA10146" s="2"/>
      <c r="EB10146" s="2"/>
    </row>
    <row r="10147" spans="56:132" s="1" customFormat="1" x14ac:dyDescent="0.3">
      <c r="BD10147" s="14"/>
      <c r="DW10147" s="2"/>
      <c r="DX10147" s="2"/>
      <c r="DY10147" s="2"/>
      <c r="DZ10147" s="2"/>
      <c r="EA10147" s="2"/>
      <c r="EB10147" s="2"/>
    </row>
    <row r="10148" spans="56:132" s="1" customFormat="1" x14ac:dyDescent="0.3">
      <c r="BD10148" s="14"/>
      <c r="DW10148" s="2"/>
      <c r="DX10148" s="2"/>
      <c r="DY10148" s="2"/>
      <c r="DZ10148" s="2"/>
      <c r="EA10148" s="2"/>
      <c r="EB10148" s="2"/>
    </row>
    <row r="10149" spans="56:132" s="1" customFormat="1" x14ac:dyDescent="0.3">
      <c r="BD10149" s="14"/>
      <c r="DW10149" s="2"/>
      <c r="DX10149" s="2"/>
      <c r="DY10149" s="2"/>
      <c r="DZ10149" s="2"/>
      <c r="EA10149" s="2"/>
      <c r="EB10149" s="2"/>
    </row>
    <row r="10150" spans="56:132" s="1" customFormat="1" x14ac:dyDescent="0.3">
      <c r="BD10150" s="14"/>
      <c r="DW10150" s="2"/>
      <c r="DX10150" s="2"/>
      <c r="DY10150" s="2"/>
      <c r="DZ10150" s="2"/>
      <c r="EA10150" s="2"/>
      <c r="EB10150" s="2"/>
    </row>
    <row r="10151" spans="56:132" s="1" customFormat="1" x14ac:dyDescent="0.3">
      <c r="BD10151" s="14"/>
      <c r="DW10151" s="2"/>
      <c r="DX10151" s="2"/>
      <c r="DY10151" s="2"/>
      <c r="DZ10151" s="2"/>
      <c r="EA10151" s="2"/>
      <c r="EB10151" s="2"/>
    </row>
    <row r="10152" spans="56:132" s="1" customFormat="1" x14ac:dyDescent="0.3">
      <c r="BD10152" s="14"/>
      <c r="DW10152" s="2"/>
      <c r="DX10152" s="2"/>
      <c r="DY10152" s="2"/>
      <c r="DZ10152" s="2"/>
      <c r="EA10152" s="2"/>
      <c r="EB10152" s="2"/>
    </row>
    <row r="10153" spans="56:132" s="1" customFormat="1" x14ac:dyDescent="0.3">
      <c r="BD10153" s="14"/>
      <c r="DW10153" s="2"/>
      <c r="DX10153" s="2"/>
      <c r="DY10153" s="2"/>
      <c r="DZ10153" s="2"/>
      <c r="EA10153" s="2"/>
      <c r="EB10153" s="2"/>
    </row>
    <row r="10154" spans="56:132" s="1" customFormat="1" x14ac:dyDescent="0.3">
      <c r="BD10154" s="14"/>
      <c r="DW10154" s="2"/>
      <c r="DX10154" s="2"/>
      <c r="DY10154" s="2"/>
      <c r="DZ10154" s="2"/>
      <c r="EA10154" s="2"/>
      <c r="EB10154" s="2"/>
    </row>
    <row r="10155" spans="56:132" s="1" customFormat="1" x14ac:dyDescent="0.3">
      <c r="BD10155" s="14"/>
      <c r="DW10155" s="2"/>
      <c r="DX10155" s="2"/>
      <c r="DY10155" s="2"/>
      <c r="DZ10155" s="2"/>
      <c r="EA10155" s="2"/>
      <c r="EB10155" s="2"/>
    </row>
    <row r="10156" spans="56:132" s="1" customFormat="1" x14ac:dyDescent="0.3">
      <c r="BD10156" s="14"/>
      <c r="DW10156" s="2"/>
      <c r="DX10156" s="2"/>
      <c r="DY10156" s="2"/>
      <c r="DZ10156" s="2"/>
      <c r="EA10156" s="2"/>
      <c r="EB10156" s="2"/>
    </row>
    <row r="10157" spans="56:132" s="1" customFormat="1" x14ac:dyDescent="0.3">
      <c r="BD10157" s="14"/>
      <c r="DW10157" s="2"/>
      <c r="DX10157" s="2"/>
      <c r="DY10157" s="2"/>
      <c r="DZ10157" s="2"/>
      <c r="EA10157" s="2"/>
      <c r="EB10157" s="2"/>
    </row>
    <row r="10158" spans="56:132" s="1" customFormat="1" x14ac:dyDescent="0.3">
      <c r="BD10158" s="14"/>
      <c r="DW10158" s="2"/>
      <c r="DX10158" s="2"/>
      <c r="DY10158" s="2"/>
      <c r="DZ10158" s="2"/>
      <c r="EA10158" s="2"/>
      <c r="EB10158" s="2"/>
    </row>
    <row r="10159" spans="56:132" s="1" customFormat="1" x14ac:dyDescent="0.3">
      <c r="BD10159" s="14"/>
      <c r="DW10159" s="2"/>
      <c r="DX10159" s="2"/>
      <c r="DY10159" s="2"/>
      <c r="DZ10159" s="2"/>
      <c r="EA10159" s="2"/>
      <c r="EB10159" s="2"/>
    </row>
    <row r="10160" spans="56:132" s="1" customFormat="1" x14ac:dyDescent="0.3">
      <c r="BD10160" s="14"/>
      <c r="DW10160" s="2"/>
      <c r="DX10160" s="2"/>
      <c r="DY10160" s="2"/>
      <c r="DZ10160" s="2"/>
      <c r="EA10160" s="2"/>
      <c r="EB10160" s="2"/>
    </row>
    <row r="10161" spans="56:132" s="1" customFormat="1" x14ac:dyDescent="0.3">
      <c r="BD10161" s="14"/>
      <c r="DW10161" s="2"/>
      <c r="DX10161" s="2"/>
      <c r="DY10161" s="2"/>
      <c r="DZ10161" s="2"/>
      <c r="EA10161" s="2"/>
      <c r="EB10161" s="2"/>
    </row>
    <row r="10162" spans="56:132" s="1" customFormat="1" x14ac:dyDescent="0.3">
      <c r="BD10162" s="14"/>
      <c r="DW10162" s="2"/>
      <c r="DX10162" s="2"/>
      <c r="DY10162" s="2"/>
      <c r="DZ10162" s="2"/>
      <c r="EA10162" s="2"/>
      <c r="EB10162" s="2"/>
    </row>
    <row r="10163" spans="56:132" s="1" customFormat="1" x14ac:dyDescent="0.3">
      <c r="BD10163" s="14"/>
      <c r="DW10163" s="2"/>
      <c r="DX10163" s="2"/>
      <c r="DY10163" s="2"/>
      <c r="DZ10163" s="2"/>
      <c r="EA10163" s="2"/>
      <c r="EB10163" s="2"/>
    </row>
    <row r="10164" spans="56:132" s="1" customFormat="1" x14ac:dyDescent="0.3">
      <c r="BD10164" s="14"/>
      <c r="DW10164" s="2"/>
      <c r="DX10164" s="2"/>
      <c r="DY10164" s="2"/>
      <c r="DZ10164" s="2"/>
      <c r="EA10164" s="2"/>
      <c r="EB10164" s="2"/>
    </row>
    <row r="10165" spans="56:132" s="1" customFormat="1" x14ac:dyDescent="0.3">
      <c r="BD10165" s="14"/>
      <c r="DW10165" s="2"/>
      <c r="DX10165" s="2"/>
      <c r="DY10165" s="2"/>
      <c r="DZ10165" s="2"/>
      <c r="EA10165" s="2"/>
      <c r="EB10165" s="2"/>
    </row>
    <row r="10166" spans="56:132" s="1" customFormat="1" x14ac:dyDescent="0.3">
      <c r="BD10166" s="14"/>
      <c r="DW10166" s="2"/>
      <c r="DX10166" s="2"/>
      <c r="DY10166" s="2"/>
      <c r="DZ10166" s="2"/>
      <c r="EA10166" s="2"/>
      <c r="EB10166" s="2"/>
    </row>
    <row r="10167" spans="56:132" s="1" customFormat="1" x14ac:dyDescent="0.3">
      <c r="BD10167" s="14"/>
      <c r="DW10167" s="2"/>
      <c r="DX10167" s="2"/>
      <c r="DY10167" s="2"/>
      <c r="DZ10167" s="2"/>
      <c r="EA10167" s="2"/>
      <c r="EB10167" s="2"/>
    </row>
    <row r="10168" spans="56:132" s="1" customFormat="1" x14ac:dyDescent="0.3">
      <c r="BD10168" s="14"/>
      <c r="DW10168" s="2"/>
      <c r="DX10168" s="2"/>
      <c r="DY10168" s="2"/>
      <c r="DZ10168" s="2"/>
      <c r="EA10168" s="2"/>
      <c r="EB10168" s="2"/>
    </row>
    <row r="10169" spans="56:132" s="1" customFormat="1" x14ac:dyDescent="0.3">
      <c r="BD10169" s="14"/>
      <c r="DW10169" s="2"/>
      <c r="DX10169" s="2"/>
      <c r="DY10169" s="2"/>
      <c r="DZ10169" s="2"/>
      <c r="EA10169" s="2"/>
      <c r="EB10169" s="2"/>
    </row>
    <row r="10170" spans="56:132" s="1" customFormat="1" x14ac:dyDescent="0.3">
      <c r="BD10170" s="14"/>
      <c r="DW10170" s="2"/>
      <c r="DX10170" s="2"/>
      <c r="DY10170" s="2"/>
      <c r="DZ10170" s="2"/>
      <c r="EA10170" s="2"/>
      <c r="EB10170" s="2"/>
    </row>
    <row r="10171" spans="56:132" s="1" customFormat="1" x14ac:dyDescent="0.3">
      <c r="BD10171" s="14"/>
      <c r="DW10171" s="2"/>
      <c r="DX10171" s="2"/>
      <c r="DY10171" s="2"/>
      <c r="DZ10171" s="2"/>
      <c r="EA10171" s="2"/>
      <c r="EB10171" s="2"/>
    </row>
    <row r="10172" spans="56:132" s="1" customFormat="1" x14ac:dyDescent="0.3">
      <c r="BD10172" s="14"/>
      <c r="DW10172" s="2"/>
      <c r="DX10172" s="2"/>
      <c r="DY10172" s="2"/>
      <c r="DZ10172" s="2"/>
      <c r="EA10172" s="2"/>
      <c r="EB10172" s="2"/>
    </row>
    <row r="10173" spans="56:132" s="1" customFormat="1" x14ac:dyDescent="0.3">
      <c r="BD10173" s="14"/>
      <c r="DW10173" s="2"/>
      <c r="DX10173" s="2"/>
      <c r="DY10173" s="2"/>
      <c r="DZ10173" s="2"/>
      <c r="EA10173" s="2"/>
      <c r="EB10173" s="2"/>
    </row>
    <row r="10174" spans="56:132" s="1" customFormat="1" x14ac:dyDescent="0.3">
      <c r="BD10174" s="14"/>
      <c r="DW10174" s="2"/>
      <c r="DX10174" s="2"/>
      <c r="DY10174" s="2"/>
      <c r="DZ10174" s="2"/>
      <c r="EA10174" s="2"/>
      <c r="EB10174" s="2"/>
    </row>
    <row r="10175" spans="56:132" s="1" customFormat="1" x14ac:dyDescent="0.3">
      <c r="BD10175" s="14"/>
      <c r="DW10175" s="2"/>
      <c r="DX10175" s="2"/>
      <c r="DY10175" s="2"/>
      <c r="DZ10175" s="2"/>
      <c r="EA10175" s="2"/>
      <c r="EB10175" s="2"/>
    </row>
    <row r="10176" spans="56:132" s="1" customFormat="1" x14ac:dyDescent="0.3">
      <c r="BD10176" s="14"/>
      <c r="DW10176" s="2"/>
      <c r="DX10176" s="2"/>
      <c r="DY10176" s="2"/>
      <c r="DZ10176" s="2"/>
      <c r="EA10176" s="2"/>
      <c r="EB10176" s="2"/>
    </row>
    <row r="10177" spans="56:132" s="1" customFormat="1" x14ac:dyDescent="0.3">
      <c r="BD10177" s="14"/>
      <c r="DW10177" s="2"/>
      <c r="DX10177" s="2"/>
      <c r="DY10177" s="2"/>
      <c r="DZ10177" s="2"/>
      <c r="EA10177" s="2"/>
      <c r="EB10177" s="2"/>
    </row>
    <row r="10178" spans="56:132" s="1" customFormat="1" x14ac:dyDescent="0.3">
      <c r="BD10178" s="14"/>
      <c r="DW10178" s="2"/>
      <c r="DX10178" s="2"/>
      <c r="DY10178" s="2"/>
      <c r="DZ10178" s="2"/>
      <c r="EA10178" s="2"/>
      <c r="EB10178" s="2"/>
    </row>
    <row r="10179" spans="56:132" s="1" customFormat="1" x14ac:dyDescent="0.3">
      <c r="BD10179" s="14"/>
      <c r="DW10179" s="2"/>
      <c r="DX10179" s="2"/>
      <c r="DY10179" s="2"/>
      <c r="DZ10179" s="2"/>
      <c r="EA10179" s="2"/>
      <c r="EB10179" s="2"/>
    </row>
    <row r="10180" spans="56:132" s="1" customFormat="1" x14ac:dyDescent="0.3">
      <c r="BD10180" s="14"/>
      <c r="DW10180" s="2"/>
      <c r="DX10180" s="2"/>
      <c r="DY10180" s="2"/>
      <c r="DZ10180" s="2"/>
      <c r="EA10180" s="2"/>
      <c r="EB10180" s="2"/>
    </row>
    <row r="10181" spans="56:132" s="1" customFormat="1" x14ac:dyDescent="0.3">
      <c r="BD10181" s="14"/>
      <c r="DW10181" s="2"/>
      <c r="DX10181" s="2"/>
      <c r="DY10181" s="2"/>
      <c r="DZ10181" s="2"/>
      <c r="EA10181" s="2"/>
      <c r="EB10181" s="2"/>
    </row>
    <row r="10182" spans="56:132" s="1" customFormat="1" x14ac:dyDescent="0.3">
      <c r="BD10182" s="14"/>
      <c r="DW10182" s="2"/>
      <c r="DX10182" s="2"/>
      <c r="DY10182" s="2"/>
      <c r="DZ10182" s="2"/>
      <c r="EA10182" s="2"/>
      <c r="EB10182" s="2"/>
    </row>
    <row r="10183" spans="56:132" s="1" customFormat="1" x14ac:dyDescent="0.3">
      <c r="BD10183" s="14"/>
      <c r="DW10183" s="2"/>
      <c r="DX10183" s="2"/>
      <c r="DY10183" s="2"/>
      <c r="DZ10183" s="2"/>
      <c r="EA10183" s="2"/>
      <c r="EB10183" s="2"/>
    </row>
    <row r="10184" spans="56:132" s="1" customFormat="1" x14ac:dyDescent="0.3">
      <c r="BD10184" s="14"/>
      <c r="DW10184" s="2"/>
      <c r="DX10184" s="2"/>
      <c r="DY10184" s="2"/>
      <c r="DZ10184" s="2"/>
      <c r="EA10184" s="2"/>
      <c r="EB10184" s="2"/>
    </row>
    <row r="10185" spans="56:132" s="1" customFormat="1" x14ac:dyDescent="0.3">
      <c r="BD10185" s="14"/>
      <c r="DW10185" s="2"/>
      <c r="DX10185" s="2"/>
      <c r="DY10185" s="2"/>
      <c r="DZ10185" s="2"/>
      <c r="EA10185" s="2"/>
      <c r="EB10185" s="2"/>
    </row>
    <row r="10186" spans="56:132" s="1" customFormat="1" x14ac:dyDescent="0.3">
      <c r="BD10186" s="14"/>
      <c r="DW10186" s="2"/>
      <c r="DX10186" s="2"/>
      <c r="DY10186" s="2"/>
      <c r="DZ10186" s="2"/>
      <c r="EA10186" s="2"/>
      <c r="EB10186" s="2"/>
    </row>
    <row r="10187" spans="56:132" s="1" customFormat="1" x14ac:dyDescent="0.3">
      <c r="BD10187" s="14"/>
      <c r="DW10187" s="2"/>
      <c r="DX10187" s="2"/>
      <c r="DY10187" s="2"/>
      <c r="DZ10187" s="2"/>
      <c r="EA10187" s="2"/>
      <c r="EB10187" s="2"/>
    </row>
    <row r="10188" spans="56:132" s="1" customFormat="1" x14ac:dyDescent="0.3">
      <c r="BD10188" s="14"/>
      <c r="DW10188" s="2"/>
      <c r="DX10188" s="2"/>
      <c r="DY10188" s="2"/>
      <c r="DZ10188" s="2"/>
      <c r="EA10188" s="2"/>
      <c r="EB10188" s="2"/>
    </row>
    <row r="10189" spans="56:132" s="1" customFormat="1" x14ac:dyDescent="0.3">
      <c r="BD10189" s="14"/>
      <c r="DW10189" s="2"/>
      <c r="DX10189" s="2"/>
      <c r="DY10189" s="2"/>
      <c r="DZ10189" s="2"/>
      <c r="EA10189" s="2"/>
      <c r="EB10189" s="2"/>
    </row>
    <row r="10190" spans="56:132" s="1" customFormat="1" x14ac:dyDescent="0.3">
      <c r="BD10190" s="14"/>
      <c r="DW10190" s="2"/>
      <c r="DX10190" s="2"/>
      <c r="DY10190" s="2"/>
      <c r="DZ10190" s="2"/>
      <c r="EA10190" s="2"/>
      <c r="EB10190" s="2"/>
    </row>
    <row r="10191" spans="56:132" s="1" customFormat="1" x14ac:dyDescent="0.3">
      <c r="BD10191" s="14"/>
      <c r="DW10191" s="2"/>
      <c r="DX10191" s="2"/>
      <c r="DY10191" s="2"/>
      <c r="DZ10191" s="2"/>
      <c r="EA10191" s="2"/>
      <c r="EB10191" s="2"/>
    </row>
    <row r="10192" spans="56:132" s="1" customFormat="1" x14ac:dyDescent="0.3">
      <c r="BD10192" s="14"/>
      <c r="DW10192" s="2"/>
      <c r="DX10192" s="2"/>
      <c r="DY10192" s="2"/>
      <c r="DZ10192" s="2"/>
      <c r="EA10192" s="2"/>
      <c r="EB10192" s="2"/>
    </row>
    <row r="10193" spans="56:132" s="1" customFormat="1" x14ac:dyDescent="0.3">
      <c r="BD10193" s="14"/>
      <c r="DW10193" s="2"/>
      <c r="DX10193" s="2"/>
      <c r="DY10193" s="2"/>
      <c r="DZ10193" s="2"/>
      <c r="EA10193" s="2"/>
      <c r="EB10193" s="2"/>
    </row>
    <row r="10194" spans="56:132" s="1" customFormat="1" x14ac:dyDescent="0.3">
      <c r="BD10194" s="14"/>
      <c r="DW10194" s="2"/>
      <c r="DX10194" s="2"/>
      <c r="DY10194" s="2"/>
      <c r="DZ10194" s="2"/>
      <c r="EA10194" s="2"/>
      <c r="EB10194" s="2"/>
    </row>
    <row r="10195" spans="56:132" s="1" customFormat="1" x14ac:dyDescent="0.3">
      <c r="BD10195" s="14"/>
      <c r="DW10195" s="2"/>
      <c r="DX10195" s="2"/>
      <c r="DY10195" s="2"/>
      <c r="DZ10195" s="2"/>
      <c r="EA10195" s="2"/>
      <c r="EB10195" s="2"/>
    </row>
    <row r="10196" spans="56:132" s="1" customFormat="1" x14ac:dyDescent="0.3">
      <c r="BD10196" s="14"/>
      <c r="DW10196" s="2"/>
      <c r="DX10196" s="2"/>
      <c r="DY10196" s="2"/>
      <c r="DZ10196" s="2"/>
      <c r="EA10196" s="2"/>
      <c r="EB10196" s="2"/>
    </row>
    <row r="10197" spans="56:132" s="1" customFormat="1" x14ac:dyDescent="0.3">
      <c r="BD10197" s="14"/>
      <c r="DW10197" s="2"/>
      <c r="DX10197" s="2"/>
      <c r="DY10197" s="2"/>
      <c r="DZ10197" s="2"/>
      <c r="EA10197" s="2"/>
      <c r="EB10197" s="2"/>
    </row>
    <row r="10198" spans="56:132" s="1" customFormat="1" x14ac:dyDescent="0.3">
      <c r="BD10198" s="14"/>
      <c r="DW10198" s="2"/>
      <c r="DX10198" s="2"/>
      <c r="DY10198" s="2"/>
      <c r="DZ10198" s="2"/>
      <c r="EA10198" s="2"/>
      <c r="EB10198" s="2"/>
    </row>
    <row r="10199" spans="56:132" s="1" customFormat="1" x14ac:dyDescent="0.3">
      <c r="BD10199" s="14"/>
      <c r="DW10199" s="2"/>
      <c r="DX10199" s="2"/>
      <c r="DY10199" s="2"/>
      <c r="DZ10199" s="2"/>
      <c r="EA10199" s="2"/>
      <c r="EB10199" s="2"/>
    </row>
    <row r="10200" spans="56:132" s="1" customFormat="1" x14ac:dyDescent="0.3">
      <c r="BD10200" s="14"/>
      <c r="DW10200" s="2"/>
      <c r="DX10200" s="2"/>
      <c r="DY10200" s="2"/>
      <c r="DZ10200" s="2"/>
      <c r="EA10200" s="2"/>
      <c r="EB10200" s="2"/>
    </row>
    <row r="10201" spans="56:132" s="1" customFormat="1" x14ac:dyDescent="0.3">
      <c r="BD10201" s="14"/>
      <c r="DW10201" s="2"/>
      <c r="DX10201" s="2"/>
      <c r="DY10201" s="2"/>
      <c r="DZ10201" s="2"/>
      <c r="EA10201" s="2"/>
      <c r="EB10201" s="2"/>
    </row>
    <row r="10202" spans="56:132" s="1" customFormat="1" x14ac:dyDescent="0.3">
      <c r="BD10202" s="14"/>
      <c r="DW10202" s="2"/>
      <c r="DX10202" s="2"/>
      <c r="DY10202" s="2"/>
      <c r="DZ10202" s="2"/>
      <c r="EA10202" s="2"/>
      <c r="EB10202" s="2"/>
    </row>
    <row r="10203" spans="56:132" s="1" customFormat="1" x14ac:dyDescent="0.3">
      <c r="BD10203" s="14"/>
      <c r="DW10203" s="2"/>
      <c r="DX10203" s="2"/>
      <c r="DY10203" s="2"/>
      <c r="DZ10203" s="2"/>
      <c r="EA10203" s="2"/>
      <c r="EB10203" s="2"/>
    </row>
    <row r="10204" spans="56:132" s="1" customFormat="1" x14ac:dyDescent="0.3">
      <c r="BD10204" s="14"/>
      <c r="DW10204" s="2"/>
      <c r="DX10204" s="2"/>
      <c r="DY10204" s="2"/>
      <c r="DZ10204" s="2"/>
      <c r="EA10204" s="2"/>
      <c r="EB10204" s="2"/>
    </row>
    <row r="10205" spans="56:132" s="1" customFormat="1" x14ac:dyDescent="0.3">
      <c r="BD10205" s="14"/>
      <c r="DW10205" s="2"/>
      <c r="DX10205" s="2"/>
      <c r="DY10205" s="2"/>
      <c r="DZ10205" s="2"/>
      <c r="EA10205" s="2"/>
      <c r="EB10205" s="2"/>
    </row>
    <row r="10206" spans="56:132" s="1" customFormat="1" x14ac:dyDescent="0.3">
      <c r="BD10206" s="14"/>
      <c r="DW10206" s="2"/>
      <c r="DX10206" s="2"/>
      <c r="DY10206" s="2"/>
      <c r="DZ10206" s="2"/>
      <c r="EA10206" s="2"/>
      <c r="EB10206" s="2"/>
    </row>
    <row r="10207" spans="56:132" s="1" customFormat="1" x14ac:dyDescent="0.3">
      <c r="BD10207" s="14"/>
      <c r="DW10207" s="2"/>
      <c r="DX10207" s="2"/>
      <c r="DY10207" s="2"/>
      <c r="DZ10207" s="2"/>
      <c r="EA10207" s="2"/>
      <c r="EB10207" s="2"/>
    </row>
    <row r="10208" spans="56:132" s="1" customFormat="1" x14ac:dyDescent="0.3">
      <c r="BD10208" s="14"/>
      <c r="DW10208" s="2"/>
      <c r="DX10208" s="2"/>
      <c r="DY10208" s="2"/>
      <c r="DZ10208" s="2"/>
      <c r="EA10208" s="2"/>
      <c r="EB10208" s="2"/>
    </row>
    <row r="10209" spans="56:132" s="1" customFormat="1" x14ac:dyDescent="0.3">
      <c r="BD10209" s="14"/>
      <c r="DW10209" s="2"/>
      <c r="DX10209" s="2"/>
      <c r="DY10209" s="2"/>
      <c r="DZ10209" s="2"/>
      <c r="EA10209" s="2"/>
      <c r="EB10209" s="2"/>
    </row>
    <row r="10210" spans="56:132" s="1" customFormat="1" x14ac:dyDescent="0.3">
      <c r="BD10210" s="14"/>
      <c r="DW10210" s="2"/>
      <c r="DX10210" s="2"/>
      <c r="DY10210" s="2"/>
      <c r="DZ10210" s="2"/>
      <c r="EA10210" s="2"/>
      <c r="EB10210" s="2"/>
    </row>
    <row r="10211" spans="56:132" s="1" customFormat="1" x14ac:dyDescent="0.3">
      <c r="BD10211" s="14"/>
      <c r="DW10211" s="2"/>
      <c r="DX10211" s="2"/>
      <c r="DY10211" s="2"/>
      <c r="DZ10211" s="2"/>
      <c r="EA10211" s="2"/>
      <c r="EB10211" s="2"/>
    </row>
    <row r="10212" spans="56:132" s="1" customFormat="1" x14ac:dyDescent="0.3">
      <c r="BD10212" s="14"/>
      <c r="DW10212" s="2"/>
      <c r="DX10212" s="2"/>
      <c r="DY10212" s="2"/>
      <c r="DZ10212" s="2"/>
      <c r="EA10212" s="2"/>
      <c r="EB10212" s="2"/>
    </row>
    <row r="10213" spans="56:132" s="1" customFormat="1" x14ac:dyDescent="0.3">
      <c r="BD10213" s="14"/>
      <c r="DW10213" s="2"/>
      <c r="DX10213" s="2"/>
      <c r="DY10213" s="2"/>
      <c r="DZ10213" s="2"/>
      <c r="EA10213" s="2"/>
      <c r="EB10213" s="2"/>
    </row>
    <row r="10214" spans="56:132" s="1" customFormat="1" x14ac:dyDescent="0.3">
      <c r="BD10214" s="14"/>
      <c r="DW10214" s="2"/>
      <c r="DX10214" s="2"/>
      <c r="DY10214" s="2"/>
      <c r="DZ10214" s="2"/>
      <c r="EA10214" s="2"/>
      <c r="EB10214" s="2"/>
    </row>
    <row r="10215" spans="56:132" s="1" customFormat="1" x14ac:dyDescent="0.3">
      <c r="BD10215" s="14"/>
      <c r="DW10215" s="2"/>
      <c r="DX10215" s="2"/>
      <c r="DY10215" s="2"/>
      <c r="DZ10215" s="2"/>
      <c r="EA10215" s="2"/>
      <c r="EB10215" s="2"/>
    </row>
    <row r="10216" spans="56:132" s="1" customFormat="1" x14ac:dyDescent="0.3">
      <c r="BD10216" s="14"/>
      <c r="DW10216" s="2"/>
      <c r="DX10216" s="2"/>
      <c r="DY10216" s="2"/>
      <c r="DZ10216" s="2"/>
      <c r="EA10216" s="2"/>
      <c r="EB10216" s="2"/>
    </row>
    <row r="10217" spans="56:132" s="1" customFormat="1" x14ac:dyDescent="0.3">
      <c r="BD10217" s="14"/>
      <c r="DW10217" s="2"/>
      <c r="DX10217" s="2"/>
      <c r="DY10217" s="2"/>
      <c r="DZ10217" s="2"/>
      <c r="EA10217" s="2"/>
      <c r="EB10217" s="2"/>
    </row>
    <row r="10218" spans="56:132" s="1" customFormat="1" x14ac:dyDescent="0.3">
      <c r="BD10218" s="14"/>
      <c r="DW10218" s="2"/>
      <c r="DX10218" s="2"/>
      <c r="DY10218" s="2"/>
      <c r="DZ10218" s="2"/>
      <c r="EA10218" s="2"/>
      <c r="EB10218" s="2"/>
    </row>
    <row r="10219" spans="56:132" s="1" customFormat="1" x14ac:dyDescent="0.3">
      <c r="BD10219" s="14"/>
      <c r="DW10219" s="2"/>
      <c r="DX10219" s="2"/>
      <c r="DY10219" s="2"/>
      <c r="DZ10219" s="2"/>
      <c r="EA10219" s="2"/>
      <c r="EB10219" s="2"/>
    </row>
    <row r="10220" spans="56:132" s="1" customFormat="1" x14ac:dyDescent="0.3">
      <c r="BD10220" s="14"/>
      <c r="DW10220" s="2"/>
      <c r="DX10220" s="2"/>
      <c r="DY10220" s="2"/>
      <c r="DZ10220" s="2"/>
      <c r="EA10220" s="2"/>
      <c r="EB10220" s="2"/>
    </row>
    <row r="10221" spans="56:132" s="1" customFormat="1" x14ac:dyDescent="0.3">
      <c r="BD10221" s="14"/>
      <c r="DW10221" s="2"/>
      <c r="DX10221" s="2"/>
      <c r="DY10221" s="2"/>
      <c r="DZ10221" s="2"/>
      <c r="EA10221" s="2"/>
      <c r="EB10221" s="2"/>
    </row>
    <row r="10222" spans="56:132" s="1" customFormat="1" x14ac:dyDescent="0.3">
      <c r="BD10222" s="14"/>
      <c r="DW10222" s="2"/>
      <c r="DX10222" s="2"/>
      <c r="DY10222" s="2"/>
      <c r="DZ10222" s="2"/>
      <c r="EA10222" s="2"/>
      <c r="EB10222" s="2"/>
    </row>
    <row r="10223" spans="56:132" s="1" customFormat="1" x14ac:dyDescent="0.3">
      <c r="BD10223" s="14"/>
      <c r="DW10223" s="2"/>
      <c r="DX10223" s="2"/>
      <c r="DY10223" s="2"/>
      <c r="DZ10223" s="2"/>
      <c r="EA10223" s="2"/>
      <c r="EB10223" s="2"/>
    </row>
    <row r="10224" spans="56:132" s="1" customFormat="1" x14ac:dyDescent="0.3">
      <c r="BD10224" s="14"/>
      <c r="DW10224" s="2"/>
      <c r="DX10224" s="2"/>
      <c r="DY10224" s="2"/>
      <c r="DZ10224" s="2"/>
      <c r="EA10224" s="2"/>
      <c r="EB10224" s="2"/>
    </row>
    <row r="10225" spans="56:132" s="1" customFormat="1" x14ac:dyDescent="0.3">
      <c r="BD10225" s="14"/>
      <c r="DW10225" s="2"/>
      <c r="DX10225" s="2"/>
      <c r="DY10225" s="2"/>
      <c r="DZ10225" s="2"/>
      <c r="EA10225" s="2"/>
      <c r="EB10225" s="2"/>
    </row>
    <row r="10226" spans="56:132" s="1" customFormat="1" x14ac:dyDescent="0.3">
      <c r="BD10226" s="14"/>
      <c r="DW10226" s="2"/>
      <c r="DX10226" s="2"/>
      <c r="DY10226" s="2"/>
      <c r="DZ10226" s="2"/>
      <c r="EA10226" s="2"/>
      <c r="EB10226" s="2"/>
    </row>
    <row r="10227" spans="56:132" s="1" customFormat="1" x14ac:dyDescent="0.3">
      <c r="BD10227" s="14"/>
      <c r="DW10227" s="2"/>
      <c r="DX10227" s="2"/>
      <c r="DY10227" s="2"/>
      <c r="DZ10227" s="2"/>
      <c r="EA10227" s="2"/>
      <c r="EB10227" s="2"/>
    </row>
    <row r="10228" spans="56:132" s="1" customFormat="1" x14ac:dyDescent="0.3">
      <c r="BD10228" s="14"/>
      <c r="DW10228" s="2"/>
      <c r="DX10228" s="2"/>
      <c r="DY10228" s="2"/>
      <c r="DZ10228" s="2"/>
      <c r="EA10228" s="2"/>
      <c r="EB10228" s="2"/>
    </row>
    <row r="10229" spans="56:132" s="1" customFormat="1" x14ac:dyDescent="0.3">
      <c r="BD10229" s="14"/>
      <c r="DW10229" s="2"/>
      <c r="DX10229" s="2"/>
      <c r="DY10229" s="2"/>
      <c r="DZ10229" s="2"/>
      <c r="EA10229" s="2"/>
      <c r="EB10229" s="2"/>
    </row>
    <row r="10230" spans="56:132" s="1" customFormat="1" x14ac:dyDescent="0.3">
      <c r="BD10230" s="14"/>
      <c r="DW10230" s="2"/>
      <c r="DX10230" s="2"/>
      <c r="DY10230" s="2"/>
      <c r="DZ10230" s="2"/>
      <c r="EA10230" s="2"/>
      <c r="EB10230" s="2"/>
    </row>
    <row r="10231" spans="56:132" s="1" customFormat="1" x14ac:dyDescent="0.3">
      <c r="BD10231" s="14"/>
      <c r="DW10231" s="2"/>
      <c r="DX10231" s="2"/>
      <c r="DY10231" s="2"/>
      <c r="DZ10231" s="2"/>
      <c r="EA10231" s="2"/>
      <c r="EB10231" s="2"/>
    </row>
    <row r="10232" spans="56:132" s="1" customFormat="1" x14ac:dyDescent="0.3">
      <c r="BD10232" s="14"/>
      <c r="DW10232" s="2"/>
      <c r="DX10232" s="2"/>
      <c r="DY10232" s="2"/>
      <c r="DZ10232" s="2"/>
      <c r="EA10232" s="2"/>
      <c r="EB10232" s="2"/>
    </row>
    <row r="10233" spans="56:132" s="1" customFormat="1" x14ac:dyDescent="0.3">
      <c r="BD10233" s="14"/>
      <c r="DW10233" s="2"/>
      <c r="DX10233" s="2"/>
      <c r="DY10233" s="2"/>
      <c r="DZ10233" s="2"/>
      <c r="EA10233" s="2"/>
      <c r="EB10233" s="2"/>
    </row>
    <row r="10234" spans="56:132" s="1" customFormat="1" x14ac:dyDescent="0.3">
      <c r="BD10234" s="14"/>
      <c r="DW10234" s="2"/>
      <c r="DX10234" s="2"/>
      <c r="DY10234" s="2"/>
      <c r="DZ10234" s="2"/>
      <c r="EA10234" s="2"/>
      <c r="EB10234" s="2"/>
    </row>
    <row r="10235" spans="56:132" s="1" customFormat="1" x14ac:dyDescent="0.3">
      <c r="BD10235" s="14"/>
      <c r="DW10235" s="2"/>
      <c r="DX10235" s="2"/>
      <c r="DY10235" s="2"/>
      <c r="DZ10235" s="2"/>
      <c r="EA10235" s="2"/>
      <c r="EB10235" s="2"/>
    </row>
    <row r="10236" spans="56:132" s="1" customFormat="1" x14ac:dyDescent="0.3">
      <c r="BD10236" s="14"/>
      <c r="DW10236" s="2"/>
      <c r="DX10236" s="2"/>
      <c r="DY10236" s="2"/>
      <c r="DZ10236" s="2"/>
      <c r="EA10236" s="2"/>
      <c r="EB10236" s="2"/>
    </row>
    <row r="10237" spans="56:132" s="1" customFormat="1" x14ac:dyDescent="0.3">
      <c r="BD10237" s="14"/>
      <c r="DW10237" s="2"/>
      <c r="DX10237" s="2"/>
      <c r="DY10237" s="2"/>
      <c r="DZ10237" s="2"/>
      <c r="EA10237" s="2"/>
      <c r="EB10237" s="2"/>
    </row>
    <row r="10238" spans="56:132" s="1" customFormat="1" x14ac:dyDescent="0.3">
      <c r="BD10238" s="14"/>
      <c r="DW10238" s="2"/>
      <c r="DX10238" s="2"/>
      <c r="DY10238" s="2"/>
      <c r="DZ10238" s="2"/>
      <c r="EA10238" s="2"/>
      <c r="EB10238" s="2"/>
    </row>
    <row r="10239" spans="56:132" s="1" customFormat="1" x14ac:dyDescent="0.3">
      <c r="BD10239" s="14"/>
      <c r="DW10239" s="2"/>
      <c r="DX10239" s="2"/>
      <c r="DY10239" s="2"/>
      <c r="DZ10239" s="2"/>
      <c r="EA10239" s="2"/>
      <c r="EB10239" s="2"/>
    </row>
    <row r="10240" spans="56:132" s="1" customFormat="1" x14ac:dyDescent="0.3">
      <c r="BD10240" s="14"/>
      <c r="DW10240" s="2"/>
      <c r="DX10240" s="2"/>
      <c r="DY10240" s="2"/>
      <c r="DZ10240" s="2"/>
      <c r="EA10240" s="2"/>
      <c r="EB10240" s="2"/>
    </row>
    <row r="10241" spans="56:132" s="1" customFormat="1" x14ac:dyDescent="0.3">
      <c r="BD10241" s="14"/>
      <c r="DW10241" s="2"/>
      <c r="DX10241" s="2"/>
      <c r="DY10241" s="2"/>
      <c r="DZ10241" s="2"/>
      <c r="EA10241" s="2"/>
      <c r="EB10241" s="2"/>
    </row>
    <row r="10242" spans="56:132" s="1" customFormat="1" x14ac:dyDescent="0.3">
      <c r="BD10242" s="14"/>
      <c r="DW10242" s="2"/>
      <c r="DX10242" s="2"/>
      <c r="DY10242" s="2"/>
      <c r="DZ10242" s="2"/>
      <c r="EA10242" s="2"/>
      <c r="EB10242" s="2"/>
    </row>
    <row r="10243" spans="56:132" s="1" customFormat="1" x14ac:dyDescent="0.3">
      <c r="BD10243" s="14"/>
      <c r="DW10243" s="2"/>
      <c r="DX10243" s="2"/>
      <c r="DY10243" s="2"/>
      <c r="DZ10243" s="2"/>
      <c r="EA10243" s="2"/>
      <c r="EB10243" s="2"/>
    </row>
    <row r="10244" spans="56:132" s="1" customFormat="1" x14ac:dyDescent="0.3">
      <c r="BD10244" s="14"/>
      <c r="DW10244" s="2"/>
      <c r="DX10244" s="2"/>
      <c r="DY10244" s="2"/>
      <c r="DZ10244" s="2"/>
      <c r="EA10244" s="2"/>
      <c r="EB10244" s="2"/>
    </row>
    <row r="10245" spans="56:132" s="1" customFormat="1" x14ac:dyDescent="0.3">
      <c r="BD10245" s="14"/>
      <c r="DW10245" s="2"/>
      <c r="DX10245" s="2"/>
      <c r="DY10245" s="2"/>
      <c r="DZ10245" s="2"/>
      <c r="EA10245" s="2"/>
      <c r="EB10245" s="2"/>
    </row>
    <row r="10246" spans="56:132" s="1" customFormat="1" x14ac:dyDescent="0.3">
      <c r="BD10246" s="14"/>
      <c r="DW10246" s="2"/>
      <c r="DX10246" s="2"/>
      <c r="DY10246" s="2"/>
      <c r="DZ10246" s="2"/>
      <c r="EA10246" s="2"/>
      <c r="EB10246" s="2"/>
    </row>
    <row r="10247" spans="56:132" s="1" customFormat="1" x14ac:dyDescent="0.3">
      <c r="BD10247" s="14"/>
      <c r="DW10247" s="2"/>
      <c r="DX10247" s="2"/>
      <c r="DY10247" s="2"/>
      <c r="DZ10247" s="2"/>
      <c r="EA10247" s="2"/>
      <c r="EB10247" s="2"/>
    </row>
    <row r="10248" spans="56:132" s="1" customFormat="1" x14ac:dyDescent="0.3">
      <c r="BD10248" s="14"/>
      <c r="DW10248" s="2"/>
      <c r="DX10248" s="2"/>
      <c r="DY10248" s="2"/>
      <c r="DZ10248" s="2"/>
      <c r="EA10248" s="2"/>
      <c r="EB10248" s="2"/>
    </row>
    <row r="10249" spans="56:132" s="1" customFormat="1" x14ac:dyDescent="0.3">
      <c r="BD10249" s="14"/>
      <c r="DW10249" s="2"/>
      <c r="DX10249" s="2"/>
      <c r="DY10249" s="2"/>
      <c r="DZ10249" s="2"/>
      <c r="EA10249" s="2"/>
      <c r="EB10249" s="2"/>
    </row>
    <row r="10250" spans="56:132" s="1" customFormat="1" x14ac:dyDescent="0.3">
      <c r="BD10250" s="14"/>
      <c r="DW10250" s="2"/>
      <c r="DX10250" s="2"/>
      <c r="DY10250" s="2"/>
      <c r="DZ10250" s="2"/>
      <c r="EA10250" s="2"/>
      <c r="EB10250" s="2"/>
    </row>
    <row r="10251" spans="56:132" s="1" customFormat="1" x14ac:dyDescent="0.3">
      <c r="BD10251" s="14"/>
      <c r="DW10251" s="2"/>
      <c r="DX10251" s="2"/>
      <c r="DY10251" s="2"/>
      <c r="DZ10251" s="2"/>
      <c r="EA10251" s="2"/>
      <c r="EB10251" s="2"/>
    </row>
    <row r="10252" spans="56:132" s="1" customFormat="1" x14ac:dyDescent="0.3">
      <c r="BD10252" s="14"/>
      <c r="DW10252" s="2"/>
      <c r="DX10252" s="2"/>
      <c r="DY10252" s="2"/>
      <c r="DZ10252" s="2"/>
      <c r="EA10252" s="2"/>
      <c r="EB10252" s="2"/>
    </row>
    <row r="10253" spans="56:132" s="1" customFormat="1" x14ac:dyDescent="0.3">
      <c r="BD10253" s="14"/>
      <c r="DW10253" s="2"/>
      <c r="DX10253" s="2"/>
      <c r="DY10253" s="2"/>
      <c r="DZ10253" s="2"/>
      <c r="EA10253" s="2"/>
      <c r="EB10253" s="2"/>
    </row>
    <row r="10254" spans="56:132" s="1" customFormat="1" x14ac:dyDescent="0.3">
      <c r="BD10254" s="14"/>
      <c r="DW10254" s="2"/>
      <c r="DX10254" s="2"/>
      <c r="DY10254" s="2"/>
      <c r="DZ10254" s="2"/>
      <c r="EA10254" s="2"/>
      <c r="EB10254" s="2"/>
    </row>
    <row r="10255" spans="56:132" s="1" customFormat="1" x14ac:dyDescent="0.3">
      <c r="BD10255" s="14"/>
      <c r="DW10255" s="2"/>
      <c r="DX10255" s="2"/>
      <c r="DY10255" s="2"/>
      <c r="DZ10255" s="2"/>
      <c r="EA10255" s="2"/>
      <c r="EB10255" s="2"/>
    </row>
    <row r="10256" spans="56:132" s="1" customFormat="1" x14ac:dyDescent="0.3">
      <c r="BD10256" s="14"/>
      <c r="DW10256" s="2"/>
      <c r="DX10256" s="2"/>
      <c r="DY10256" s="2"/>
      <c r="DZ10256" s="2"/>
      <c r="EA10256" s="2"/>
      <c r="EB10256" s="2"/>
    </row>
    <row r="10257" spans="56:132" s="1" customFormat="1" x14ac:dyDescent="0.3">
      <c r="BD10257" s="14"/>
      <c r="DW10257" s="2"/>
      <c r="DX10257" s="2"/>
      <c r="DY10257" s="2"/>
      <c r="DZ10257" s="2"/>
      <c r="EA10257" s="2"/>
      <c r="EB10257" s="2"/>
    </row>
    <row r="10258" spans="56:132" s="1" customFormat="1" x14ac:dyDescent="0.3">
      <c r="BD10258" s="14"/>
      <c r="DW10258" s="2"/>
      <c r="DX10258" s="2"/>
      <c r="DY10258" s="2"/>
      <c r="DZ10258" s="2"/>
      <c r="EA10258" s="2"/>
      <c r="EB10258" s="2"/>
    </row>
    <row r="10259" spans="56:132" s="1" customFormat="1" x14ac:dyDescent="0.3">
      <c r="BD10259" s="14"/>
      <c r="DW10259" s="2"/>
      <c r="DX10259" s="2"/>
      <c r="DY10259" s="2"/>
      <c r="DZ10259" s="2"/>
      <c r="EA10259" s="2"/>
      <c r="EB10259" s="2"/>
    </row>
    <row r="10260" spans="56:132" s="1" customFormat="1" x14ac:dyDescent="0.3">
      <c r="BD10260" s="14"/>
      <c r="DW10260" s="2"/>
      <c r="DX10260" s="2"/>
      <c r="DY10260" s="2"/>
      <c r="DZ10260" s="2"/>
      <c r="EA10260" s="2"/>
      <c r="EB10260" s="2"/>
    </row>
    <row r="10261" spans="56:132" s="1" customFormat="1" x14ac:dyDescent="0.3">
      <c r="BD10261" s="14"/>
      <c r="DW10261" s="2"/>
      <c r="DX10261" s="2"/>
      <c r="DY10261" s="2"/>
      <c r="DZ10261" s="2"/>
      <c r="EA10261" s="2"/>
      <c r="EB10261" s="2"/>
    </row>
    <row r="10262" spans="56:132" s="1" customFormat="1" x14ac:dyDescent="0.3">
      <c r="BD10262" s="14"/>
      <c r="DW10262" s="2"/>
      <c r="DX10262" s="2"/>
      <c r="DY10262" s="2"/>
      <c r="DZ10262" s="2"/>
      <c r="EA10262" s="2"/>
      <c r="EB10262" s="2"/>
    </row>
    <row r="10263" spans="56:132" s="1" customFormat="1" x14ac:dyDescent="0.3">
      <c r="BD10263" s="14"/>
      <c r="DW10263" s="2"/>
      <c r="DX10263" s="2"/>
      <c r="DY10263" s="2"/>
      <c r="DZ10263" s="2"/>
      <c r="EA10263" s="2"/>
      <c r="EB10263" s="2"/>
    </row>
    <row r="10264" spans="56:132" s="1" customFormat="1" x14ac:dyDescent="0.3">
      <c r="BD10264" s="14"/>
      <c r="DW10264" s="2"/>
      <c r="DX10264" s="2"/>
      <c r="DY10264" s="2"/>
      <c r="DZ10264" s="2"/>
      <c r="EA10264" s="2"/>
      <c r="EB10264" s="2"/>
    </row>
    <row r="10265" spans="56:132" s="1" customFormat="1" x14ac:dyDescent="0.3">
      <c r="BD10265" s="14"/>
      <c r="DW10265" s="2"/>
      <c r="DX10265" s="2"/>
      <c r="DY10265" s="2"/>
      <c r="DZ10265" s="2"/>
      <c r="EA10265" s="2"/>
      <c r="EB10265" s="2"/>
    </row>
    <row r="10266" spans="56:132" s="1" customFormat="1" x14ac:dyDescent="0.3">
      <c r="BD10266" s="14"/>
      <c r="DW10266" s="2"/>
      <c r="DX10266" s="2"/>
      <c r="DY10266" s="2"/>
      <c r="DZ10266" s="2"/>
      <c r="EA10266" s="2"/>
      <c r="EB10266" s="2"/>
    </row>
    <row r="10267" spans="56:132" s="1" customFormat="1" x14ac:dyDescent="0.3">
      <c r="BD10267" s="14"/>
      <c r="DW10267" s="2"/>
      <c r="DX10267" s="2"/>
      <c r="DY10267" s="2"/>
      <c r="DZ10267" s="2"/>
      <c r="EA10267" s="2"/>
      <c r="EB10267" s="2"/>
    </row>
    <row r="10268" spans="56:132" s="1" customFormat="1" x14ac:dyDescent="0.3">
      <c r="BD10268" s="14"/>
      <c r="DW10268" s="2"/>
      <c r="DX10268" s="2"/>
      <c r="DY10268" s="2"/>
      <c r="DZ10268" s="2"/>
      <c r="EA10268" s="2"/>
      <c r="EB10268" s="2"/>
    </row>
    <row r="10269" spans="56:132" s="1" customFormat="1" x14ac:dyDescent="0.3">
      <c r="BD10269" s="14"/>
      <c r="DW10269" s="2"/>
      <c r="DX10269" s="2"/>
      <c r="DY10269" s="2"/>
      <c r="DZ10269" s="2"/>
      <c r="EA10269" s="2"/>
      <c r="EB10269" s="2"/>
    </row>
    <row r="10270" spans="56:132" s="1" customFormat="1" x14ac:dyDescent="0.3">
      <c r="BD10270" s="14"/>
      <c r="DW10270" s="2"/>
      <c r="DX10270" s="2"/>
      <c r="DY10270" s="2"/>
      <c r="DZ10270" s="2"/>
      <c r="EA10270" s="2"/>
      <c r="EB10270" s="2"/>
    </row>
    <row r="10271" spans="56:132" s="1" customFormat="1" x14ac:dyDescent="0.3">
      <c r="BD10271" s="14"/>
      <c r="DW10271" s="2"/>
      <c r="DX10271" s="2"/>
      <c r="DY10271" s="2"/>
      <c r="DZ10271" s="2"/>
      <c r="EA10271" s="2"/>
      <c r="EB10271" s="2"/>
    </row>
    <row r="10272" spans="56:132" s="1" customFormat="1" x14ac:dyDescent="0.3">
      <c r="BD10272" s="14"/>
      <c r="DW10272" s="2"/>
      <c r="DX10272" s="2"/>
      <c r="DY10272" s="2"/>
      <c r="DZ10272" s="2"/>
      <c r="EA10272" s="2"/>
      <c r="EB10272" s="2"/>
    </row>
    <row r="10273" spans="56:132" s="1" customFormat="1" x14ac:dyDescent="0.3">
      <c r="BD10273" s="14"/>
      <c r="DW10273" s="2"/>
      <c r="DX10273" s="2"/>
      <c r="DY10273" s="2"/>
      <c r="DZ10273" s="2"/>
      <c r="EA10273" s="2"/>
      <c r="EB10273" s="2"/>
    </row>
    <row r="10274" spans="56:132" s="1" customFormat="1" x14ac:dyDescent="0.3">
      <c r="BD10274" s="14"/>
      <c r="DW10274" s="2"/>
      <c r="DX10274" s="2"/>
      <c r="DY10274" s="2"/>
      <c r="DZ10274" s="2"/>
      <c r="EA10274" s="2"/>
      <c r="EB10274" s="2"/>
    </row>
    <row r="10275" spans="56:132" s="1" customFormat="1" x14ac:dyDescent="0.3">
      <c r="BD10275" s="14"/>
      <c r="DW10275" s="2"/>
      <c r="DX10275" s="2"/>
      <c r="DY10275" s="2"/>
      <c r="DZ10275" s="2"/>
      <c r="EA10275" s="2"/>
      <c r="EB10275" s="2"/>
    </row>
    <row r="10276" spans="56:132" s="1" customFormat="1" x14ac:dyDescent="0.3">
      <c r="BD10276" s="14"/>
      <c r="DW10276" s="2"/>
      <c r="DX10276" s="2"/>
      <c r="DY10276" s="2"/>
      <c r="DZ10276" s="2"/>
      <c r="EA10276" s="2"/>
      <c r="EB10276" s="2"/>
    </row>
    <row r="10277" spans="56:132" s="1" customFormat="1" x14ac:dyDescent="0.3">
      <c r="BD10277" s="14"/>
      <c r="DW10277" s="2"/>
      <c r="DX10277" s="2"/>
      <c r="DY10277" s="2"/>
      <c r="DZ10277" s="2"/>
      <c r="EA10277" s="2"/>
      <c r="EB10277" s="2"/>
    </row>
    <row r="10278" spans="56:132" s="1" customFormat="1" x14ac:dyDescent="0.3">
      <c r="BD10278" s="14"/>
      <c r="DW10278" s="2"/>
      <c r="DX10278" s="2"/>
      <c r="DY10278" s="2"/>
      <c r="DZ10278" s="2"/>
      <c r="EA10278" s="2"/>
      <c r="EB10278" s="2"/>
    </row>
    <row r="10279" spans="56:132" s="1" customFormat="1" x14ac:dyDescent="0.3">
      <c r="BD10279" s="14"/>
      <c r="DW10279" s="2"/>
      <c r="DX10279" s="2"/>
      <c r="DY10279" s="2"/>
      <c r="DZ10279" s="2"/>
      <c r="EA10279" s="2"/>
      <c r="EB10279" s="2"/>
    </row>
    <row r="10280" spans="56:132" s="1" customFormat="1" x14ac:dyDescent="0.3">
      <c r="BD10280" s="14"/>
      <c r="DW10280" s="2"/>
      <c r="DX10280" s="2"/>
      <c r="DY10280" s="2"/>
      <c r="DZ10280" s="2"/>
      <c r="EA10280" s="2"/>
      <c r="EB10280" s="2"/>
    </row>
    <row r="10281" spans="56:132" s="1" customFormat="1" x14ac:dyDescent="0.3">
      <c r="BD10281" s="14"/>
      <c r="DW10281" s="2"/>
      <c r="DX10281" s="2"/>
      <c r="DY10281" s="2"/>
      <c r="DZ10281" s="2"/>
      <c r="EA10281" s="2"/>
      <c r="EB10281" s="2"/>
    </row>
    <row r="10282" spans="56:132" s="1" customFormat="1" x14ac:dyDescent="0.3">
      <c r="BD10282" s="14"/>
      <c r="DW10282" s="2"/>
      <c r="DX10282" s="2"/>
      <c r="DY10282" s="2"/>
      <c r="DZ10282" s="2"/>
      <c r="EA10282" s="2"/>
      <c r="EB10282" s="2"/>
    </row>
    <row r="10283" spans="56:132" s="1" customFormat="1" x14ac:dyDescent="0.3">
      <c r="BD10283" s="14"/>
      <c r="DW10283" s="2"/>
      <c r="DX10283" s="2"/>
      <c r="DY10283" s="2"/>
      <c r="DZ10283" s="2"/>
      <c r="EA10283" s="2"/>
      <c r="EB10283" s="2"/>
    </row>
    <row r="10284" spans="56:132" s="1" customFormat="1" x14ac:dyDescent="0.3">
      <c r="BD10284" s="14"/>
      <c r="DW10284" s="2"/>
      <c r="DX10284" s="2"/>
      <c r="DY10284" s="2"/>
      <c r="DZ10284" s="2"/>
      <c r="EA10284" s="2"/>
      <c r="EB10284" s="2"/>
    </row>
    <row r="10285" spans="56:132" s="1" customFormat="1" x14ac:dyDescent="0.3">
      <c r="BD10285" s="14"/>
      <c r="DW10285" s="2"/>
      <c r="DX10285" s="2"/>
      <c r="DY10285" s="2"/>
      <c r="DZ10285" s="2"/>
      <c r="EA10285" s="2"/>
      <c r="EB10285" s="2"/>
    </row>
    <row r="10286" spans="56:132" s="1" customFormat="1" x14ac:dyDescent="0.3">
      <c r="BD10286" s="14"/>
      <c r="DW10286" s="2"/>
      <c r="DX10286" s="2"/>
      <c r="DY10286" s="2"/>
      <c r="DZ10286" s="2"/>
      <c r="EA10286" s="2"/>
      <c r="EB10286" s="2"/>
    </row>
    <row r="10287" spans="56:132" s="1" customFormat="1" x14ac:dyDescent="0.3">
      <c r="BD10287" s="14"/>
      <c r="DW10287" s="2"/>
      <c r="DX10287" s="2"/>
      <c r="DY10287" s="2"/>
      <c r="DZ10287" s="2"/>
      <c r="EA10287" s="2"/>
      <c r="EB10287" s="2"/>
    </row>
    <row r="10288" spans="56:132" s="1" customFormat="1" x14ac:dyDescent="0.3">
      <c r="BD10288" s="14"/>
      <c r="DW10288" s="2"/>
      <c r="DX10288" s="2"/>
      <c r="DY10288" s="2"/>
      <c r="DZ10288" s="2"/>
      <c r="EA10288" s="2"/>
      <c r="EB10288" s="2"/>
    </row>
    <row r="10289" spans="56:132" s="1" customFormat="1" x14ac:dyDescent="0.3">
      <c r="BD10289" s="14"/>
      <c r="DW10289" s="2"/>
      <c r="DX10289" s="2"/>
      <c r="DY10289" s="2"/>
      <c r="DZ10289" s="2"/>
      <c r="EA10289" s="2"/>
      <c r="EB10289" s="2"/>
    </row>
    <row r="10290" spans="56:132" s="1" customFormat="1" x14ac:dyDescent="0.3">
      <c r="BD10290" s="14"/>
      <c r="DW10290" s="2"/>
      <c r="DX10290" s="2"/>
      <c r="DY10290" s="2"/>
      <c r="DZ10290" s="2"/>
      <c r="EA10290" s="2"/>
      <c r="EB10290" s="2"/>
    </row>
    <row r="10291" spans="56:132" s="1" customFormat="1" x14ac:dyDescent="0.3">
      <c r="BD10291" s="14"/>
      <c r="DW10291" s="2"/>
      <c r="DX10291" s="2"/>
      <c r="DY10291" s="2"/>
      <c r="DZ10291" s="2"/>
      <c r="EA10291" s="2"/>
      <c r="EB10291" s="2"/>
    </row>
    <row r="10292" spans="56:132" s="1" customFormat="1" x14ac:dyDescent="0.3">
      <c r="BD10292" s="14"/>
      <c r="DW10292" s="2"/>
      <c r="DX10292" s="2"/>
      <c r="DY10292" s="2"/>
      <c r="DZ10292" s="2"/>
      <c r="EA10292" s="2"/>
      <c r="EB10292" s="2"/>
    </row>
    <row r="10293" spans="56:132" s="1" customFormat="1" x14ac:dyDescent="0.3">
      <c r="BD10293" s="14"/>
      <c r="DW10293" s="2"/>
      <c r="DX10293" s="2"/>
      <c r="DY10293" s="2"/>
      <c r="DZ10293" s="2"/>
      <c r="EA10293" s="2"/>
      <c r="EB10293" s="2"/>
    </row>
    <row r="10294" spans="56:132" s="1" customFormat="1" x14ac:dyDescent="0.3">
      <c r="BD10294" s="14"/>
      <c r="DW10294" s="2"/>
      <c r="DX10294" s="2"/>
      <c r="DY10294" s="2"/>
      <c r="DZ10294" s="2"/>
      <c r="EA10294" s="2"/>
      <c r="EB10294" s="2"/>
    </row>
    <row r="10295" spans="56:132" s="1" customFormat="1" x14ac:dyDescent="0.3">
      <c r="BD10295" s="14"/>
      <c r="DW10295" s="2"/>
      <c r="DX10295" s="2"/>
      <c r="DY10295" s="2"/>
      <c r="DZ10295" s="2"/>
      <c r="EA10295" s="2"/>
      <c r="EB10295" s="2"/>
    </row>
    <row r="10296" spans="56:132" s="1" customFormat="1" x14ac:dyDescent="0.3">
      <c r="BD10296" s="14"/>
      <c r="DW10296" s="2"/>
      <c r="DX10296" s="2"/>
      <c r="DY10296" s="2"/>
      <c r="DZ10296" s="2"/>
      <c r="EA10296" s="2"/>
      <c r="EB10296" s="2"/>
    </row>
    <row r="10297" spans="56:132" s="1" customFormat="1" x14ac:dyDescent="0.3">
      <c r="BD10297" s="14"/>
      <c r="DW10297" s="2"/>
      <c r="DX10297" s="2"/>
      <c r="DY10297" s="2"/>
      <c r="DZ10297" s="2"/>
      <c r="EA10297" s="2"/>
      <c r="EB10297" s="2"/>
    </row>
    <row r="10298" spans="56:132" s="1" customFormat="1" x14ac:dyDescent="0.3">
      <c r="BD10298" s="14"/>
      <c r="DW10298" s="2"/>
      <c r="DX10298" s="2"/>
      <c r="DY10298" s="2"/>
      <c r="DZ10298" s="2"/>
      <c r="EA10298" s="2"/>
      <c r="EB10298" s="2"/>
    </row>
    <row r="10299" spans="56:132" s="1" customFormat="1" x14ac:dyDescent="0.3">
      <c r="BD10299" s="14"/>
      <c r="DW10299" s="2"/>
      <c r="DX10299" s="2"/>
      <c r="DY10299" s="2"/>
      <c r="DZ10299" s="2"/>
      <c r="EA10299" s="2"/>
      <c r="EB10299" s="2"/>
    </row>
    <row r="10300" spans="56:132" s="1" customFormat="1" x14ac:dyDescent="0.3">
      <c r="BD10300" s="14"/>
      <c r="DW10300" s="2"/>
      <c r="DX10300" s="2"/>
      <c r="DY10300" s="2"/>
      <c r="DZ10300" s="2"/>
      <c r="EA10300" s="2"/>
      <c r="EB10300" s="2"/>
    </row>
    <row r="10301" spans="56:132" s="1" customFormat="1" x14ac:dyDescent="0.3">
      <c r="BD10301" s="14"/>
      <c r="DW10301" s="2"/>
      <c r="DX10301" s="2"/>
      <c r="DY10301" s="2"/>
      <c r="DZ10301" s="2"/>
      <c r="EA10301" s="2"/>
      <c r="EB10301" s="2"/>
    </row>
    <row r="10302" spans="56:132" s="1" customFormat="1" x14ac:dyDescent="0.3">
      <c r="BD10302" s="14"/>
      <c r="DW10302" s="2"/>
      <c r="DX10302" s="2"/>
      <c r="DY10302" s="2"/>
      <c r="DZ10302" s="2"/>
      <c r="EA10302" s="2"/>
      <c r="EB10302" s="2"/>
    </row>
    <row r="10303" spans="56:132" s="1" customFormat="1" x14ac:dyDescent="0.3">
      <c r="BD10303" s="14"/>
      <c r="DW10303" s="2"/>
      <c r="DX10303" s="2"/>
      <c r="DY10303" s="2"/>
      <c r="DZ10303" s="2"/>
      <c r="EA10303" s="2"/>
      <c r="EB10303" s="2"/>
    </row>
    <row r="10304" spans="56:132" s="1" customFormat="1" x14ac:dyDescent="0.3">
      <c r="BD10304" s="14"/>
      <c r="DW10304" s="2"/>
      <c r="DX10304" s="2"/>
      <c r="DY10304" s="2"/>
      <c r="DZ10304" s="2"/>
      <c r="EA10304" s="2"/>
      <c r="EB10304" s="2"/>
    </row>
    <row r="10305" spans="56:132" s="1" customFormat="1" x14ac:dyDescent="0.3">
      <c r="BD10305" s="14"/>
      <c r="DW10305" s="2"/>
      <c r="DX10305" s="2"/>
      <c r="DY10305" s="2"/>
      <c r="DZ10305" s="2"/>
      <c r="EA10305" s="2"/>
      <c r="EB10305" s="2"/>
    </row>
    <row r="10306" spans="56:132" s="1" customFormat="1" x14ac:dyDescent="0.3">
      <c r="BD10306" s="14"/>
      <c r="DW10306" s="2"/>
      <c r="DX10306" s="2"/>
      <c r="DY10306" s="2"/>
      <c r="DZ10306" s="2"/>
      <c r="EA10306" s="2"/>
      <c r="EB10306" s="2"/>
    </row>
    <row r="10307" spans="56:132" s="1" customFormat="1" x14ac:dyDescent="0.3">
      <c r="BD10307" s="14"/>
      <c r="DW10307" s="2"/>
      <c r="DX10307" s="2"/>
      <c r="DY10307" s="2"/>
      <c r="DZ10307" s="2"/>
      <c r="EA10307" s="2"/>
      <c r="EB10307" s="2"/>
    </row>
    <row r="10308" spans="56:132" s="1" customFormat="1" x14ac:dyDescent="0.3">
      <c r="BD10308" s="14"/>
      <c r="DW10308" s="2"/>
      <c r="DX10308" s="2"/>
      <c r="DY10308" s="2"/>
      <c r="DZ10308" s="2"/>
      <c r="EA10308" s="2"/>
      <c r="EB10308" s="2"/>
    </row>
    <row r="10309" spans="56:132" s="1" customFormat="1" x14ac:dyDescent="0.3">
      <c r="BD10309" s="14"/>
      <c r="DW10309" s="2"/>
      <c r="DX10309" s="2"/>
      <c r="DY10309" s="2"/>
      <c r="DZ10309" s="2"/>
      <c r="EA10309" s="2"/>
      <c r="EB10309" s="2"/>
    </row>
    <row r="10310" spans="56:132" s="1" customFormat="1" x14ac:dyDescent="0.3">
      <c r="BD10310" s="14"/>
      <c r="DW10310" s="2"/>
      <c r="DX10310" s="2"/>
      <c r="DY10310" s="2"/>
      <c r="DZ10310" s="2"/>
      <c r="EA10310" s="2"/>
      <c r="EB10310" s="2"/>
    </row>
    <row r="10311" spans="56:132" s="1" customFormat="1" x14ac:dyDescent="0.3">
      <c r="BD10311" s="14"/>
      <c r="DW10311" s="2"/>
      <c r="DX10311" s="2"/>
      <c r="DY10311" s="2"/>
      <c r="DZ10311" s="2"/>
      <c r="EA10311" s="2"/>
      <c r="EB10311" s="2"/>
    </row>
    <row r="10312" spans="56:132" s="1" customFormat="1" x14ac:dyDescent="0.3">
      <c r="BD10312" s="14"/>
      <c r="DW10312" s="2"/>
      <c r="DX10312" s="2"/>
      <c r="DY10312" s="2"/>
      <c r="DZ10312" s="2"/>
      <c r="EA10312" s="2"/>
      <c r="EB10312" s="2"/>
    </row>
    <row r="10313" spans="56:132" s="1" customFormat="1" x14ac:dyDescent="0.3">
      <c r="BD10313" s="14"/>
      <c r="DW10313" s="2"/>
      <c r="DX10313" s="2"/>
      <c r="DY10313" s="2"/>
      <c r="DZ10313" s="2"/>
      <c r="EA10313" s="2"/>
      <c r="EB10313" s="2"/>
    </row>
    <row r="10314" spans="56:132" s="1" customFormat="1" x14ac:dyDescent="0.3">
      <c r="BD10314" s="14"/>
      <c r="DW10314" s="2"/>
      <c r="DX10314" s="2"/>
      <c r="DY10314" s="2"/>
      <c r="DZ10314" s="2"/>
      <c r="EA10314" s="2"/>
      <c r="EB10314" s="2"/>
    </row>
    <row r="10315" spans="56:132" s="1" customFormat="1" x14ac:dyDescent="0.3">
      <c r="BD10315" s="14"/>
      <c r="DW10315" s="2"/>
      <c r="DX10315" s="2"/>
      <c r="DY10315" s="2"/>
      <c r="DZ10315" s="2"/>
      <c r="EA10315" s="2"/>
      <c r="EB10315" s="2"/>
    </row>
    <row r="10316" spans="56:132" s="1" customFormat="1" x14ac:dyDescent="0.3">
      <c r="BD10316" s="14"/>
      <c r="DW10316" s="2"/>
      <c r="DX10316" s="2"/>
      <c r="DY10316" s="2"/>
      <c r="DZ10316" s="2"/>
      <c r="EA10316" s="2"/>
      <c r="EB10316" s="2"/>
    </row>
    <row r="10317" spans="56:132" s="1" customFormat="1" x14ac:dyDescent="0.3">
      <c r="BD10317" s="14"/>
      <c r="DW10317" s="2"/>
      <c r="DX10317" s="2"/>
      <c r="DY10317" s="2"/>
      <c r="DZ10317" s="2"/>
      <c r="EA10317" s="2"/>
      <c r="EB10317" s="2"/>
    </row>
    <row r="10318" spans="56:132" s="1" customFormat="1" x14ac:dyDescent="0.3">
      <c r="BD10318" s="14"/>
      <c r="DW10318" s="2"/>
      <c r="DX10318" s="2"/>
      <c r="DY10318" s="2"/>
      <c r="DZ10318" s="2"/>
      <c r="EA10318" s="2"/>
      <c r="EB10318" s="2"/>
    </row>
    <row r="10319" spans="56:132" s="1" customFormat="1" x14ac:dyDescent="0.3">
      <c r="BD10319" s="14"/>
      <c r="DW10319" s="2"/>
      <c r="DX10319" s="2"/>
      <c r="DY10319" s="2"/>
      <c r="DZ10319" s="2"/>
      <c r="EA10319" s="2"/>
      <c r="EB10319" s="2"/>
    </row>
    <row r="10320" spans="56:132" s="1" customFormat="1" x14ac:dyDescent="0.3">
      <c r="BD10320" s="14"/>
      <c r="DW10320" s="2"/>
      <c r="DX10320" s="2"/>
      <c r="DY10320" s="2"/>
      <c r="DZ10320" s="2"/>
      <c r="EA10320" s="2"/>
      <c r="EB10320" s="2"/>
    </row>
    <row r="10321" spans="56:132" s="1" customFormat="1" x14ac:dyDescent="0.3">
      <c r="BD10321" s="14"/>
      <c r="DW10321" s="2"/>
      <c r="DX10321" s="2"/>
      <c r="DY10321" s="2"/>
      <c r="DZ10321" s="2"/>
      <c r="EA10321" s="2"/>
      <c r="EB10321" s="2"/>
    </row>
    <row r="10322" spans="56:132" s="1" customFormat="1" x14ac:dyDescent="0.3">
      <c r="BD10322" s="14"/>
      <c r="DW10322" s="2"/>
      <c r="DX10322" s="2"/>
      <c r="DY10322" s="2"/>
      <c r="DZ10322" s="2"/>
      <c r="EA10322" s="2"/>
      <c r="EB10322" s="2"/>
    </row>
    <row r="10323" spans="56:132" s="1" customFormat="1" x14ac:dyDescent="0.3">
      <c r="BD10323" s="14"/>
      <c r="DW10323" s="2"/>
      <c r="DX10323" s="2"/>
      <c r="DY10323" s="2"/>
      <c r="DZ10323" s="2"/>
      <c r="EA10323" s="2"/>
      <c r="EB10323" s="2"/>
    </row>
    <row r="10324" spans="56:132" s="1" customFormat="1" x14ac:dyDescent="0.3">
      <c r="BD10324" s="14"/>
      <c r="DW10324" s="2"/>
      <c r="DX10324" s="2"/>
      <c r="DY10324" s="2"/>
      <c r="DZ10324" s="2"/>
      <c r="EA10324" s="2"/>
      <c r="EB10324" s="2"/>
    </row>
    <row r="10325" spans="56:132" s="1" customFormat="1" x14ac:dyDescent="0.3">
      <c r="BD10325" s="14"/>
      <c r="DW10325" s="2"/>
      <c r="DX10325" s="2"/>
      <c r="DY10325" s="2"/>
      <c r="DZ10325" s="2"/>
      <c r="EA10325" s="2"/>
      <c r="EB10325" s="2"/>
    </row>
    <row r="10326" spans="56:132" s="1" customFormat="1" x14ac:dyDescent="0.3">
      <c r="BD10326" s="14"/>
      <c r="DW10326" s="2"/>
      <c r="DX10326" s="2"/>
      <c r="DY10326" s="2"/>
      <c r="DZ10326" s="2"/>
      <c r="EA10326" s="2"/>
      <c r="EB10326" s="2"/>
    </row>
    <row r="10327" spans="56:132" s="1" customFormat="1" x14ac:dyDescent="0.3">
      <c r="BD10327" s="14"/>
      <c r="DW10327" s="2"/>
      <c r="DX10327" s="2"/>
      <c r="DY10327" s="2"/>
      <c r="DZ10327" s="2"/>
      <c r="EA10327" s="2"/>
      <c r="EB10327" s="2"/>
    </row>
    <row r="10328" spans="56:132" s="1" customFormat="1" x14ac:dyDescent="0.3">
      <c r="BD10328" s="14"/>
      <c r="DW10328" s="2"/>
      <c r="DX10328" s="2"/>
      <c r="DY10328" s="2"/>
      <c r="DZ10328" s="2"/>
      <c r="EA10328" s="2"/>
      <c r="EB10328" s="2"/>
    </row>
    <row r="10329" spans="56:132" s="1" customFormat="1" x14ac:dyDescent="0.3">
      <c r="BD10329" s="14"/>
      <c r="DW10329" s="2"/>
      <c r="DX10329" s="2"/>
      <c r="DY10329" s="2"/>
      <c r="DZ10329" s="2"/>
      <c r="EA10329" s="2"/>
      <c r="EB10329" s="2"/>
    </row>
    <row r="10330" spans="56:132" s="1" customFormat="1" x14ac:dyDescent="0.3">
      <c r="BD10330" s="14"/>
      <c r="DW10330" s="2"/>
      <c r="DX10330" s="2"/>
      <c r="DY10330" s="2"/>
      <c r="DZ10330" s="2"/>
      <c r="EA10330" s="2"/>
      <c r="EB10330" s="2"/>
    </row>
    <row r="10331" spans="56:132" s="1" customFormat="1" x14ac:dyDescent="0.3">
      <c r="BD10331" s="14"/>
      <c r="DW10331" s="2"/>
      <c r="DX10331" s="2"/>
      <c r="DY10331" s="2"/>
      <c r="DZ10331" s="2"/>
      <c r="EA10331" s="2"/>
      <c r="EB10331" s="2"/>
    </row>
    <row r="10332" spans="56:132" s="1" customFormat="1" x14ac:dyDescent="0.3">
      <c r="BD10332" s="14"/>
      <c r="DW10332" s="2"/>
      <c r="DX10332" s="2"/>
      <c r="DY10332" s="2"/>
      <c r="DZ10332" s="2"/>
      <c r="EA10332" s="2"/>
      <c r="EB10332" s="2"/>
    </row>
    <row r="10333" spans="56:132" s="1" customFormat="1" x14ac:dyDescent="0.3">
      <c r="BD10333" s="14"/>
      <c r="DW10333" s="2"/>
      <c r="DX10333" s="2"/>
      <c r="DY10333" s="2"/>
      <c r="DZ10333" s="2"/>
      <c r="EA10333" s="2"/>
      <c r="EB10333" s="2"/>
    </row>
    <row r="10334" spans="56:132" s="1" customFormat="1" x14ac:dyDescent="0.3">
      <c r="BD10334" s="14"/>
      <c r="DW10334" s="2"/>
      <c r="DX10334" s="2"/>
      <c r="DY10334" s="2"/>
      <c r="DZ10334" s="2"/>
      <c r="EA10334" s="2"/>
      <c r="EB10334" s="2"/>
    </row>
    <row r="10335" spans="56:132" s="1" customFormat="1" x14ac:dyDescent="0.3">
      <c r="BD10335" s="14"/>
      <c r="DW10335" s="2"/>
      <c r="DX10335" s="2"/>
      <c r="DY10335" s="2"/>
      <c r="DZ10335" s="2"/>
      <c r="EA10335" s="2"/>
      <c r="EB10335" s="2"/>
    </row>
    <row r="10336" spans="56:132" s="1" customFormat="1" x14ac:dyDescent="0.3">
      <c r="BD10336" s="14"/>
      <c r="DW10336" s="2"/>
      <c r="DX10336" s="2"/>
      <c r="DY10336" s="2"/>
      <c r="DZ10336" s="2"/>
      <c r="EA10336" s="2"/>
      <c r="EB10336" s="2"/>
    </row>
    <row r="10337" spans="56:132" s="1" customFormat="1" x14ac:dyDescent="0.3">
      <c r="BD10337" s="14"/>
      <c r="DW10337" s="2"/>
      <c r="DX10337" s="2"/>
      <c r="DY10337" s="2"/>
      <c r="DZ10337" s="2"/>
      <c r="EA10337" s="2"/>
      <c r="EB10337" s="2"/>
    </row>
    <row r="10338" spans="56:132" s="1" customFormat="1" x14ac:dyDescent="0.3">
      <c r="BD10338" s="14"/>
      <c r="DW10338" s="2"/>
      <c r="DX10338" s="2"/>
      <c r="DY10338" s="2"/>
      <c r="DZ10338" s="2"/>
      <c r="EA10338" s="2"/>
      <c r="EB10338" s="2"/>
    </row>
    <row r="10339" spans="56:132" s="1" customFormat="1" x14ac:dyDescent="0.3">
      <c r="BD10339" s="14"/>
      <c r="DW10339" s="2"/>
      <c r="DX10339" s="2"/>
      <c r="DY10339" s="2"/>
      <c r="DZ10339" s="2"/>
      <c r="EA10339" s="2"/>
      <c r="EB10339" s="2"/>
    </row>
    <row r="10340" spans="56:132" s="1" customFormat="1" x14ac:dyDescent="0.3">
      <c r="BD10340" s="14"/>
      <c r="DW10340" s="2"/>
      <c r="DX10340" s="2"/>
      <c r="DY10340" s="2"/>
      <c r="DZ10340" s="2"/>
      <c r="EA10340" s="2"/>
      <c r="EB10340" s="2"/>
    </row>
    <row r="10341" spans="56:132" s="1" customFormat="1" x14ac:dyDescent="0.3">
      <c r="BD10341" s="14"/>
      <c r="DW10341" s="2"/>
      <c r="DX10341" s="2"/>
      <c r="DY10341" s="2"/>
      <c r="DZ10341" s="2"/>
      <c r="EA10341" s="2"/>
      <c r="EB10341" s="2"/>
    </row>
    <row r="10342" spans="56:132" s="1" customFormat="1" x14ac:dyDescent="0.3">
      <c r="BD10342" s="14"/>
      <c r="DW10342" s="2"/>
      <c r="DX10342" s="2"/>
      <c r="DY10342" s="2"/>
      <c r="DZ10342" s="2"/>
      <c r="EA10342" s="2"/>
      <c r="EB10342" s="2"/>
    </row>
    <row r="10343" spans="56:132" s="1" customFormat="1" x14ac:dyDescent="0.3">
      <c r="BD10343" s="14"/>
      <c r="DW10343" s="2"/>
      <c r="DX10343" s="2"/>
      <c r="DY10343" s="2"/>
      <c r="DZ10343" s="2"/>
      <c r="EA10343" s="2"/>
      <c r="EB10343" s="2"/>
    </row>
    <row r="10344" spans="56:132" s="1" customFormat="1" x14ac:dyDescent="0.3">
      <c r="BD10344" s="14"/>
      <c r="DW10344" s="2"/>
      <c r="DX10344" s="2"/>
      <c r="DY10344" s="2"/>
      <c r="DZ10344" s="2"/>
      <c r="EA10344" s="2"/>
      <c r="EB10344" s="2"/>
    </row>
    <row r="10345" spans="56:132" s="1" customFormat="1" x14ac:dyDescent="0.3">
      <c r="BD10345" s="14"/>
      <c r="DW10345" s="2"/>
      <c r="DX10345" s="2"/>
      <c r="DY10345" s="2"/>
      <c r="DZ10345" s="2"/>
      <c r="EA10345" s="2"/>
      <c r="EB10345" s="2"/>
    </row>
    <row r="10346" spans="56:132" s="1" customFormat="1" x14ac:dyDescent="0.3">
      <c r="BD10346" s="14"/>
      <c r="DW10346" s="2"/>
      <c r="DX10346" s="2"/>
      <c r="DY10346" s="2"/>
      <c r="DZ10346" s="2"/>
      <c r="EA10346" s="2"/>
      <c r="EB10346" s="2"/>
    </row>
    <row r="10347" spans="56:132" s="1" customFormat="1" x14ac:dyDescent="0.3">
      <c r="BD10347" s="14"/>
      <c r="DW10347" s="2"/>
      <c r="DX10347" s="2"/>
      <c r="DY10347" s="2"/>
      <c r="DZ10347" s="2"/>
      <c r="EA10347" s="2"/>
      <c r="EB10347" s="2"/>
    </row>
    <row r="10348" spans="56:132" s="1" customFormat="1" x14ac:dyDescent="0.3">
      <c r="BD10348" s="14"/>
      <c r="DW10348" s="2"/>
      <c r="DX10348" s="2"/>
      <c r="DY10348" s="2"/>
      <c r="DZ10348" s="2"/>
      <c r="EA10348" s="2"/>
      <c r="EB10348" s="2"/>
    </row>
    <row r="10349" spans="56:132" s="1" customFormat="1" x14ac:dyDescent="0.3">
      <c r="BD10349" s="14"/>
      <c r="DW10349" s="2"/>
      <c r="DX10349" s="2"/>
      <c r="DY10349" s="2"/>
      <c r="DZ10349" s="2"/>
      <c r="EA10349" s="2"/>
      <c r="EB10349" s="2"/>
    </row>
    <row r="10350" spans="56:132" s="1" customFormat="1" x14ac:dyDescent="0.3">
      <c r="BD10350" s="14"/>
      <c r="DW10350" s="2"/>
      <c r="DX10350" s="2"/>
      <c r="DY10350" s="2"/>
      <c r="DZ10350" s="2"/>
      <c r="EA10350" s="2"/>
      <c r="EB10350" s="2"/>
    </row>
    <row r="10351" spans="56:132" s="1" customFormat="1" x14ac:dyDescent="0.3">
      <c r="BD10351" s="14"/>
      <c r="DW10351" s="2"/>
      <c r="DX10351" s="2"/>
      <c r="DY10351" s="2"/>
      <c r="DZ10351" s="2"/>
      <c r="EA10351" s="2"/>
      <c r="EB10351" s="2"/>
    </row>
    <row r="10352" spans="56:132" s="1" customFormat="1" x14ac:dyDescent="0.3">
      <c r="BD10352" s="14"/>
      <c r="DW10352" s="2"/>
      <c r="DX10352" s="2"/>
      <c r="DY10352" s="2"/>
      <c r="DZ10352" s="2"/>
      <c r="EA10352" s="2"/>
      <c r="EB10352" s="2"/>
    </row>
    <row r="10353" spans="56:132" s="1" customFormat="1" x14ac:dyDescent="0.3">
      <c r="BD10353" s="14"/>
      <c r="DW10353" s="2"/>
      <c r="DX10353" s="2"/>
      <c r="DY10353" s="2"/>
      <c r="DZ10353" s="2"/>
      <c r="EA10353" s="2"/>
      <c r="EB10353" s="2"/>
    </row>
    <row r="10354" spans="56:132" s="1" customFormat="1" x14ac:dyDescent="0.3">
      <c r="BD10354" s="14"/>
      <c r="DW10354" s="2"/>
      <c r="DX10354" s="2"/>
      <c r="DY10354" s="2"/>
      <c r="DZ10354" s="2"/>
      <c r="EA10354" s="2"/>
      <c r="EB10354" s="2"/>
    </row>
    <row r="10355" spans="56:132" s="1" customFormat="1" x14ac:dyDescent="0.3">
      <c r="BD10355" s="14"/>
      <c r="DW10355" s="2"/>
      <c r="DX10355" s="2"/>
      <c r="DY10355" s="2"/>
      <c r="DZ10355" s="2"/>
      <c r="EA10355" s="2"/>
      <c r="EB10355" s="2"/>
    </row>
    <row r="10356" spans="56:132" s="1" customFormat="1" x14ac:dyDescent="0.3">
      <c r="BD10356" s="14"/>
      <c r="DW10356" s="2"/>
      <c r="DX10356" s="2"/>
      <c r="DY10356" s="2"/>
      <c r="DZ10356" s="2"/>
      <c r="EA10356" s="2"/>
      <c r="EB10356" s="2"/>
    </row>
    <row r="10357" spans="56:132" s="1" customFormat="1" x14ac:dyDescent="0.3">
      <c r="BD10357" s="14"/>
      <c r="DW10357" s="2"/>
      <c r="DX10357" s="2"/>
      <c r="DY10357" s="2"/>
      <c r="DZ10357" s="2"/>
      <c r="EA10357" s="2"/>
      <c r="EB10357" s="2"/>
    </row>
    <row r="10358" spans="56:132" s="1" customFormat="1" x14ac:dyDescent="0.3">
      <c r="BD10358" s="14"/>
      <c r="DW10358" s="2"/>
      <c r="DX10358" s="2"/>
      <c r="DY10358" s="2"/>
      <c r="DZ10358" s="2"/>
      <c r="EA10358" s="2"/>
      <c r="EB10358" s="2"/>
    </row>
    <row r="10359" spans="56:132" s="1" customFormat="1" x14ac:dyDescent="0.3">
      <c r="BD10359" s="14"/>
      <c r="DW10359" s="2"/>
      <c r="DX10359" s="2"/>
      <c r="DY10359" s="2"/>
      <c r="DZ10359" s="2"/>
      <c r="EA10359" s="2"/>
      <c r="EB10359" s="2"/>
    </row>
    <row r="10360" spans="56:132" s="1" customFormat="1" x14ac:dyDescent="0.3">
      <c r="BD10360" s="14"/>
      <c r="DW10360" s="2"/>
      <c r="DX10360" s="2"/>
      <c r="DY10360" s="2"/>
      <c r="DZ10360" s="2"/>
      <c r="EA10360" s="2"/>
      <c r="EB10360" s="2"/>
    </row>
    <row r="10361" spans="56:132" s="1" customFormat="1" x14ac:dyDescent="0.3">
      <c r="BD10361" s="14"/>
      <c r="DW10361" s="2"/>
      <c r="DX10361" s="2"/>
      <c r="DY10361" s="2"/>
      <c r="DZ10361" s="2"/>
      <c r="EA10361" s="2"/>
      <c r="EB10361" s="2"/>
    </row>
    <row r="10362" spans="56:132" s="1" customFormat="1" x14ac:dyDescent="0.3">
      <c r="BD10362" s="14"/>
      <c r="DW10362" s="2"/>
      <c r="DX10362" s="2"/>
      <c r="DY10362" s="2"/>
      <c r="DZ10362" s="2"/>
      <c r="EA10362" s="2"/>
      <c r="EB10362" s="2"/>
    </row>
    <row r="10363" spans="56:132" s="1" customFormat="1" x14ac:dyDescent="0.3">
      <c r="BD10363" s="14"/>
      <c r="DW10363" s="2"/>
      <c r="DX10363" s="2"/>
      <c r="DY10363" s="2"/>
      <c r="DZ10363" s="2"/>
      <c r="EA10363" s="2"/>
      <c r="EB10363" s="2"/>
    </row>
    <row r="10364" spans="56:132" s="1" customFormat="1" x14ac:dyDescent="0.3">
      <c r="BD10364" s="14"/>
      <c r="DW10364" s="2"/>
      <c r="DX10364" s="2"/>
      <c r="DY10364" s="2"/>
      <c r="DZ10364" s="2"/>
      <c r="EA10364" s="2"/>
      <c r="EB10364" s="2"/>
    </row>
    <row r="10365" spans="56:132" s="1" customFormat="1" x14ac:dyDescent="0.3">
      <c r="BD10365" s="14"/>
      <c r="DW10365" s="2"/>
      <c r="DX10365" s="2"/>
      <c r="DY10365" s="2"/>
      <c r="DZ10365" s="2"/>
      <c r="EA10365" s="2"/>
      <c r="EB10365" s="2"/>
    </row>
    <row r="10366" spans="56:132" s="1" customFormat="1" x14ac:dyDescent="0.3">
      <c r="BD10366" s="14"/>
      <c r="DW10366" s="2"/>
      <c r="DX10366" s="2"/>
      <c r="DY10366" s="2"/>
      <c r="DZ10366" s="2"/>
      <c r="EA10366" s="2"/>
      <c r="EB10366" s="2"/>
    </row>
    <row r="10367" spans="56:132" s="1" customFormat="1" x14ac:dyDescent="0.3">
      <c r="BD10367" s="14"/>
      <c r="DW10367" s="2"/>
      <c r="DX10367" s="2"/>
      <c r="DY10367" s="2"/>
      <c r="DZ10367" s="2"/>
      <c r="EA10367" s="2"/>
      <c r="EB10367" s="2"/>
    </row>
    <row r="10368" spans="56:132" s="1" customFormat="1" x14ac:dyDescent="0.3">
      <c r="BD10368" s="14"/>
      <c r="DW10368" s="2"/>
      <c r="DX10368" s="2"/>
      <c r="DY10368" s="2"/>
      <c r="DZ10368" s="2"/>
      <c r="EA10368" s="2"/>
      <c r="EB10368" s="2"/>
    </row>
    <row r="10369" spans="56:132" s="1" customFormat="1" x14ac:dyDescent="0.3">
      <c r="BD10369" s="14"/>
      <c r="DW10369" s="2"/>
      <c r="DX10369" s="2"/>
      <c r="DY10369" s="2"/>
      <c r="DZ10369" s="2"/>
      <c r="EA10369" s="2"/>
      <c r="EB10369" s="2"/>
    </row>
    <row r="10370" spans="56:132" s="1" customFormat="1" x14ac:dyDescent="0.3">
      <c r="BD10370" s="14"/>
      <c r="DW10370" s="2"/>
      <c r="DX10370" s="2"/>
      <c r="DY10370" s="2"/>
      <c r="DZ10370" s="2"/>
      <c r="EA10370" s="2"/>
      <c r="EB10370" s="2"/>
    </row>
    <row r="10371" spans="56:132" s="1" customFormat="1" x14ac:dyDescent="0.3">
      <c r="BD10371" s="14"/>
      <c r="DW10371" s="2"/>
      <c r="DX10371" s="2"/>
      <c r="DY10371" s="2"/>
      <c r="DZ10371" s="2"/>
      <c r="EA10371" s="2"/>
      <c r="EB10371" s="2"/>
    </row>
    <row r="10372" spans="56:132" s="1" customFormat="1" x14ac:dyDescent="0.3">
      <c r="BD10372" s="14"/>
      <c r="DW10372" s="2"/>
      <c r="DX10372" s="2"/>
      <c r="DY10372" s="2"/>
      <c r="DZ10372" s="2"/>
      <c r="EA10372" s="2"/>
      <c r="EB10372" s="2"/>
    </row>
    <row r="10373" spans="56:132" s="1" customFormat="1" x14ac:dyDescent="0.3">
      <c r="BD10373" s="14"/>
      <c r="DW10373" s="2"/>
      <c r="DX10373" s="2"/>
      <c r="DY10373" s="2"/>
      <c r="DZ10373" s="2"/>
      <c r="EA10373" s="2"/>
      <c r="EB10373" s="2"/>
    </row>
    <row r="10374" spans="56:132" s="1" customFormat="1" x14ac:dyDescent="0.3">
      <c r="BD10374" s="14"/>
      <c r="DW10374" s="2"/>
      <c r="DX10374" s="2"/>
      <c r="DY10374" s="2"/>
      <c r="DZ10374" s="2"/>
      <c r="EA10374" s="2"/>
      <c r="EB10374" s="2"/>
    </row>
    <row r="10375" spans="56:132" s="1" customFormat="1" x14ac:dyDescent="0.3">
      <c r="BD10375" s="14"/>
      <c r="DW10375" s="2"/>
      <c r="DX10375" s="2"/>
      <c r="DY10375" s="2"/>
      <c r="DZ10375" s="2"/>
      <c r="EA10375" s="2"/>
      <c r="EB10375" s="2"/>
    </row>
    <row r="10376" spans="56:132" s="1" customFormat="1" x14ac:dyDescent="0.3">
      <c r="BD10376" s="14"/>
      <c r="DW10376" s="2"/>
      <c r="DX10376" s="2"/>
      <c r="DY10376" s="2"/>
      <c r="DZ10376" s="2"/>
      <c r="EA10376" s="2"/>
      <c r="EB10376" s="2"/>
    </row>
    <row r="10377" spans="56:132" s="1" customFormat="1" x14ac:dyDescent="0.3">
      <c r="BD10377" s="14"/>
      <c r="DW10377" s="2"/>
      <c r="DX10377" s="2"/>
      <c r="DY10377" s="2"/>
      <c r="DZ10377" s="2"/>
      <c r="EA10377" s="2"/>
      <c r="EB10377" s="2"/>
    </row>
    <row r="10378" spans="56:132" s="1" customFormat="1" x14ac:dyDescent="0.3">
      <c r="BD10378" s="14"/>
      <c r="DW10378" s="2"/>
      <c r="DX10378" s="2"/>
      <c r="DY10378" s="2"/>
      <c r="DZ10378" s="2"/>
      <c r="EA10378" s="2"/>
      <c r="EB10378" s="2"/>
    </row>
    <row r="10379" spans="56:132" s="1" customFormat="1" x14ac:dyDescent="0.3">
      <c r="BD10379" s="14"/>
      <c r="DW10379" s="2"/>
      <c r="DX10379" s="2"/>
      <c r="DY10379" s="2"/>
      <c r="DZ10379" s="2"/>
      <c r="EA10379" s="2"/>
      <c r="EB10379" s="2"/>
    </row>
    <row r="10380" spans="56:132" s="1" customFormat="1" x14ac:dyDescent="0.3">
      <c r="BD10380" s="14"/>
      <c r="DW10380" s="2"/>
      <c r="DX10380" s="2"/>
      <c r="DY10380" s="2"/>
      <c r="DZ10380" s="2"/>
      <c r="EA10380" s="2"/>
      <c r="EB10380" s="2"/>
    </row>
    <row r="10381" spans="56:132" s="1" customFormat="1" x14ac:dyDescent="0.3">
      <c r="BD10381" s="14"/>
      <c r="DW10381" s="2"/>
      <c r="DX10381" s="2"/>
      <c r="DY10381" s="2"/>
      <c r="DZ10381" s="2"/>
      <c r="EA10381" s="2"/>
      <c r="EB10381" s="2"/>
    </row>
    <row r="10382" spans="56:132" s="1" customFormat="1" x14ac:dyDescent="0.3">
      <c r="BD10382" s="14"/>
      <c r="DW10382" s="2"/>
      <c r="DX10382" s="2"/>
      <c r="DY10382" s="2"/>
      <c r="DZ10382" s="2"/>
      <c r="EA10382" s="2"/>
      <c r="EB10382" s="2"/>
    </row>
    <row r="10383" spans="56:132" s="1" customFormat="1" x14ac:dyDescent="0.3">
      <c r="BD10383" s="14"/>
      <c r="DW10383" s="2"/>
      <c r="DX10383" s="2"/>
      <c r="DY10383" s="2"/>
      <c r="DZ10383" s="2"/>
      <c r="EA10383" s="2"/>
      <c r="EB10383" s="2"/>
    </row>
    <row r="10384" spans="56:132" s="1" customFormat="1" x14ac:dyDescent="0.3">
      <c r="BD10384" s="14"/>
      <c r="DW10384" s="2"/>
      <c r="DX10384" s="2"/>
      <c r="DY10384" s="2"/>
      <c r="DZ10384" s="2"/>
      <c r="EA10384" s="2"/>
      <c r="EB10384" s="2"/>
    </row>
    <row r="10385" spans="56:132" s="1" customFormat="1" x14ac:dyDescent="0.3">
      <c r="BD10385" s="14"/>
      <c r="DW10385" s="2"/>
      <c r="DX10385" s="2"/>
      <c r="DY10385" s="2"/>
      <c r="DZ10385" s="2"/>
      <c r="EA10385" s="2"/>
      <c r="EB10385" s="2"/>
    </row>
    <row r="10386" spans="56:132" s="1" customFormat="1" x14ac:dyDescent="0.3">
      <c r="BD10386" s="14"/>
      <c r="DW10386" s="2"/>
      <c r="DX10386" s="2"/>
      <c r="DY10386" s="2"/>
      <c r="DZ10386" s="2"/>
      <c r="EA10386" s="2"/>
      <c r="EB10386" s="2"/>
    </row>
    <row r="10387" spans="56:132" s="1" customFormat="1" x14ac:dyDescent="0.3">
      <c r="BD10387" s="14"/>
      <c r="DW10387" s="2"/>
      <c r="DX10387" s="2"/>
      <c r="DY10387" s="2"/>
      <c r="DZ10387" s="2"/>
      <c r="EA10387" s="2"/>
      <c r="EB10387" s="2"/>
    </row>
    <row r="10388" spans="56:132" s="1" customFormat="1" x14ac:dyDescent="0.3">
      <c r="BD10388" s="14"/>
      <c r="DW10388" s="2"/>
      <c r="DX10388" s="2"/>
      <c r="DY10388" s="2"/>
      <c r="DZ10388" s="2"/>
      <c r="EA10388" s="2"/>
      <c r="EB10388" s="2"/>
    </row>
    <row r="10389" spans="56:132" s="1" customFormat="1" x14ac:dyDescent="0.3">
      <c r="BD10389" s="14"/>
      <c r="DW10389" s="2"/>
      <c r="DX10389" s="2"/>
      <c r="DY10389" s="2"/>
      <c r="DZ10389" s="2"/>
      <c r="EA10389" s="2"/>
      <c r="EB10389" s="2"/>
    </row>
    <row r="10390" spans="56:132" s="1" customFormat="1" x14ac:dyDescent="0.3">
      <c r="BD10390" s="14"/>
      <c r="DW10390" s="2"/>
      <c r="DX10390" s="2"/>
      <c r="DY10390" s="2"/>
      <c r="DZ10390" s="2"/>
      <c r="EA10390" s="2"/>
      <c r="EB10390" s="2"/>
    </row>
    <row r="10391" spans="56:132" s="1" customFormat="1" x14ac:dyDescent="0.3">
      <c r="BD10391" s="14"/>
      <c r="DW10391" s="2"/>
      <c r="DX10391" s="2"/>
      <c r="DY10391" s="2"/>
      <c r="DZ10391" s="2"/>
      <c r="EA10391" s="2"/>
      <c r="EB10391" s="2"/>
    </row>
    <row r="10392" spans="56:132" s="1" customFormat="1" x14ac:dyDescent="0.3">
      <c r="BD10392" s="14"/>
      <c r="DW10392" s="2"/>
      <c r="DX10392" s="2"/>
      <c r="DY10392" s="2"/>
      <c r="DZ10392" s="2"/>
      <c r="EA10392" s="2"/>
      <c r="EB10392" s="2"/>
    </row>
    <row r="10393" spans="56:132" s="1" customFormat="1" x14ac:dyDescent="0.3">
      <c r="BD10393" s="14"/>
      <c r="DW10393" s="2"/>
      <c r="DX10393" s="2"/>
      <c r="DY10393" s="2"/>
      <c r="DZ10393" s="2"/>
      <c r="EA10393" s="2"/>
      <c r="EB10393" s="2"/>
    </row>
    <row r="10394" spans="56:132" s="1" customFormat="1" x14ac:dyDescent="0.3">
      <c r="BD10394" s="14"/>
      <c r="DW10394" s="2"/>
      <c r="DX10394" s="2"/>
      <c r="DY10394" s="2"/>
      <c r="DZ10394" s="2"/>
      <c r="EA10394" s="2"/>
      <c r="EB10394" s="2"/>
    </row>
    <row r="10395" spans="56:132" s="1" customFormat="1" x14ac:dyDescent="0.3">
      <c r="BD10395" s="14"/>
      <c r="DW10395" s="2"/>
      <c r="DX10395" s="2"/>
      <c r="DY10395" s="2"/>
      <c r="DZ10395" s="2"/>
      <c r="EA10395" s="2"/>
      <c r="EB10395" s="2"/>
    </row>
    <row r="10396" spans="56:132" s="1" customFormat="1" x14ac:dyDescent="0.3">
      <c r="BD10396" s="14"/>
      <c r="DW10396" s="2"/>
      <c r="DX10396" s="2"/>
      <c r="DY10396" s="2"/>
      <c r="DZ10396" s="2"/>
      <c r="EA10396" s="2"/>
      <c r="EB10396" s="2"/>
    </row>
    <row r="10397" spans="56:132" s="1" customFormat="1" x14ac:dyDescent="0.3">
      <c r="BD10397" s="14"/>
      <c r="DW10397" s="2"/>
      <c r="DX10397" s="2"/>
      <c r="DY10397" s="2"/>
      <c r="DZ10397" s="2"/>
      <c r="EA10397" s="2"/>
      <c r="EB10397" s="2"/>
    </row>
    <row r="10398" spans="56:132" s="1" customFormat="1" x14ac:dyDescent="0.3">
      <c r="BD10398" s="14"/>
      <c r="DW10398" s="2"/>
      <c r="DX10398" s="2"/>
      <c r="DY10398" s="2"/>
      <c r="DZ10398" s="2"/>
      <c r="EA10398" s="2"/>
      <c r="EB10398" s="2"/>
    </row>
    <row r="10399" spans="56:132" s="1" customFormat="1" x14ac:dyDescent="0.3">
      <c r="BD10399" s="14"/>
      <c r="DW10399" s="2"/>
      <c r="DX10399" s="2"/>
      <c r="DY10399" s="2"/>
      <c r="DZ10399" s="2"/>
      <c r="EA10399" s="2"/>
      <c r="EB10399" s="2"/>
    </row>
    <row r="10400" spans="56:132" s="1" customFormat="1" x14ac:dyDescent="0.3">
      <c r="BD10400" s="14"/>
      <c r="DW10400" s="2"/>
      <c r="DX10400" s="2"/>
      <c r="DY10400" s="2"/>
      <c r="DZ10400" s="2"/>
      <c r="EA10400" s="2"/>
      <c r="EB10400" s="2"/>
    </row>
    <row r="10401" spans="56:132" s="1" customFormat="1" x14ac:dyDescent="0.3">
      <c r="BD10401" s="14"/>
      <c r="DW10401" s="2"/>
      <c r="DX10401" s="2"/>
      <c r="DY10401" s="2"/>
      <c r="DZ10401" s="2"/>
      <c r="EA10401" s="2"/>
      <c r="EB10401" s="2"/>
    </row>
    <row r="10402" spans="56:132" s="1" customFormat="1" x14ac:dyDescent="0.3">
      <c r="BD10402" s="14"/>
      <c r="DW10402" s="2"/>
      <c r="DX10402" s="2"/>
      <c r="DY10402" s="2"/>
      <c r="DZ10402" s="2"/>
      <c r="EA10402" s="2"/>
      <c r="EB10402" s="2"/>
    </row>
    <row r="10403" spans="56:132" s="1" customFormat="1" x14ac:dyDescent="0.3">
      <c r="BD10403" s="14"/>
      <c r="DW10403" s="2"/>
      <c r="DX10403" s="2"/>
      <c r="DY10403" s="2"/>
      <c r="DZ10403" s="2"/>
      <c r="EA10403" s="2"/>
      <c r="EB10403" s="2"/>
    </row>
    <row r="10404" spans="56:132" s="1" customFormat="1" x14ac:dyDescent="0.3">
      <c r="BD10404" s="14"/>
      <c r="DW10404" s="2"/>
      <c r="DX10404" s="2"/>
      <c r="DY10404" s="2"/>
      <c r="DZ10404" s="2"/>
      <c r="EA10404" s="2"/>
      <c r="EB10404" s="2"/>
    </row>
    <row r="10405" spans="56:132" s="1" customFormat="1" x14ac:dyDescent="0.3">
      <c r="BD10405" s="14"/>
      <c r="DW10405" s="2"/>
      <c r="DX10405" s="2"/>
      <c r="DY10405" s="2"/>
      <c r="DZ10405" s="2"/>
      <c r="EA10405" s="2"/>
      <c r="EB10405" s="2"/>
    </row>
    <row r="10406" spans="56:132" s="1" customFormat="1" x14ac:dyDescent="0.3">
      <c r="BD10406" s="14"/>
      <c r="DW10406" s="2"/>
      <c r="DX10406" s="2"/>
      <c r="DY10406" s="2"/>
      <c r="DZ10406" s="2"/>
      <c r="EA10406" s="2"/>
      <c r="EB10406" s="2"/>
    </row>
    <row r="10407" spans="56:132" s="1" customFormat="1" x14ac:dyDescent="0.3">
      <c r="BD10407" s="14"/>
      <c r="DW10407" s="2"/>
      <c r="DX10407" s="2"/>
      <c r="DY10407" s="2"/>
      <c r="DZ10407" s="2"/>
      <c r="EA10407" s="2"/>
      <c r="EB10407" s="2"/>
    </row>
    <row r="10408" spans="56:132" s="1" customFormat="1" x14ac:dyDescent="0.3">
      <c r="BD10408" s="14"/>
      <c r="DW10408" s="2"/>
      <c r="DX10408" s="2"/>
      <c r="DY10408" s="2"/>
      <c r="DZ10408" s="2"/>
      <c r="EA10408" s="2"/>
      <c r="EB10408" s="2"/>
    </row>
    <row r="10409" spans="56:132" s="1" customFormat="1" x14ac:dyDescent="0.3">
      <c r="BD10409" s="14"/>
      <c r="DW10409" s="2"/>
      <c r="DX10409" s="2"/>
      <c r="DY10409" s="2"/>
      <c r="DZ10409" s="2"/>
      <c r="EA10409" s="2"/>
      <c r="EB10409" s="2"/>
    </row>
    <row r="10410" spans="56:132" s="1" customFormat="1" x14ac:dyDescent="0.3">
      <c r="BD10410" s="14"/>
      <c r="DW10410" s="2"/>
      <c r="DX10410" s="2"/>
      <c r="DY10410" s="2"/>
      <c r="DZ10410" s="2"/>
      <c r="EA10410" s="2"/>
      <c r="EB10410" s="2"/>
    </row>
    <row r="10411" spans="56:132" s="1" customFormat="1" x14ac:dyDescent="0.3">
      <c r="BD10411" s="14"/>
      <c r="DW10411" s="2"/>
      <c r="DX10411" s="2"/>
      <c r="DY10411" s="2"/>
      <c r="DZ10411" s="2"/>
      <c r="EA10411" s="2"/>
      <c r="EB10411" s="2"/>
    </row>
    <row r="10412" spans="56:132" s="1" customFormat="1" x14ac:dyDescent="0.3">
      <c r="BD10412" s="14"/>
      <c r="DW10412" s="2"/>
      <c r="DX10412" s="2"/>
      <c r="DY10412" s="2"/>
      <c r="DZ10412" s="2"/>
      <c r="EA10412" s="2"/>
      <c r="EB10412" s="2"/>
    </row>
    <row r="10413" spans="56:132" s="1" customFormat="1" x14ac:dyDescent="0.3">
      <c r="BD10413" s="14"/>
      <c r="DW10413" s="2"/>
      <c r="DX10413" s="2"/>
      <c r="DY10413" s="2"/>
      <c r="DZ10413" s="2"/>
      <c r="EA10413" s="2"/>
      <c r="EB10413" s="2"/>
    </row>
    <row r="10414" spans="56:132" s="1" customFormat="1" x14ac:dyDescent="0.3">
      <c r="BD10414" s="14"/>
      <c r="DW10414" s="2"/>
      <c r="DX10414" s="2"/>
      <c r="DY10414" s="2"/>
      <c r="DZ10414" s="2"/>
      <c r="EA10414" s="2"/>
      <c r="EB10414" s="2"/>
    </row>
    <row r="10415" spans="56:132" s="1" customFormat="1" x14ac:dyDescent="0.3">
      <c r="BD10415" s="14"/>
      <c r="DW10415" s="2"/>
      <c r="DX10415" s="2"/>
      <c r="DY10415" s="2"/>
      <c r="DZ10415" s="2"/>
      <c r="EA10415" s="2"/>
      <c r="EB10415" s="2"/>
    </row>
    <row r="10416" spans="56:132" s="1" customFormat="1" x14ac:dyDescent="0.3">
      <c r="BD10416" s="14"/>
      <c r="DW10416" s="2"/>
      <c r="DX10416" s="2"/>
      <c r="DY10416" s="2"/>
      <c r="DZ10416" s="2"/>
      <c r="EA10416" s="2"/>
      <c r="EB10416" s="2"/>
    </row>
    <row r="10417" spans="56:132" s="1" customFormat="1" x14ac:dyDescent="0.3">
      <c r="BD10417" s="14"/>
      <c r="DW10417" s="2"/>
      <c r="DX10417" s="2"/>
      <c r="DY10417" s="2"/>
      <c r="DZ10417" s="2"/>
      <c r="EA10417" s="2"/>
      <c r="EB10417" s="2"/>
    </row>
    <row r="10418" spans="56:132" s="1" customFormat="1" x14ac:dyDescent="0.3">
      <c r="BD10418" s="14"/>
      <c r="DW10418" s="2"/>
      <c r="DX10418" s="2"/>
      <c r="DY10418" s="2"/>
      <c r="DZ10418" s="2"/>
      <c r="EA10418" s="2"/>
      <c r="EB10418" s="2"/>
    </row>
    <row r="10419" spans="56:132" s="1" customFormat="1" x14ac:dyDescent="0.3">
      <c r="BD10419" s="14"/>
      <c r="DW10419" s="2"/>
      <c r="DX10419" s="2"/>
      <c r="DY10419" s="2"/>
      <c r="DZ10419" s="2"/>
      <c r="EA10419" s="2"/>
      <c r="EB10419" s="2"/>
    </row>
    <row r="10420" spans="56:132" s="1" customFormat="1" x14ac:dyDescent="0.3">
      <c r="BD10420" s="14"/>
      <c r="DW10420" s="2"/>
      <c r="DX10420" s="2"/>
      <c r="DY10420" s="2"/>
      <c r="DZ10420" s="2"/>
      <c r="EA10420" s="2"/>
      <c r="EB10420" s="2"/>
    </row>
    <row r="10421" spans="56:132" s="1" customFormat="1" x14ac:dyDescent="0.3">
      <c r="BD10421" s="14"/>
      <c r="DW10421" s="2"/>
      <c r="DX10421" s="2"/>
      <c r="DY10421" s="2"/>
      <c r="DZ10421" s="2"/>
      <c r="EA10421" s="2"/>
      <c r="EB10421" s="2"/>
    </row>
    <row r="10422" spans="56:132" s="1" customFormat="1" x14ac:dyDescent="0.3">
      <c r="BD10422" s="14"/>
      <c r="DW10422" s="2"/>
      <c r="DX10422" s="2"/>
      <c r="DY10422" s="2"/>
      <c r="DZ10422" s="2"/>
      <c r="EA10422" s="2"/>
      <c r="EB10422" s="2"/>
    </row>
    <row r="10423" spans="56:132" s="1" customFormat="1" x14ac:dyDescent="0.3">
      <c r="BD10423" s="14"/>
      <c r="DW10423" s="2"/>
      <c r="DX10423" s="2"/>
      <c r="DY10423" s="2"/>
      <c r="DZ10423" s="2"/>
      <c r="EA10423" s="2"/>
      <c r="EB10423" s="2"/>
    </row>
    <row r="10424" spans="56:132" s="1" customFormat="1" x14ac:dyDescent="0.3">
      <c r="BD10424" s="14"/>
      <c r="DW10424" s="2"/>
      <c r="DX10424" s="2"/>
      <c r="DY10424" s="2"/>
      <c r="DZ10424" s="2"/>
      <c r="EA10424" s="2"/>
      <c r="EB10424" s="2"/>
    </row>
    <row r="10425" spans="56:132" s="1" customFormat="1" x14ac:dyDescent="0.3">
      <c r="BD10425" s="14"/>
      <c r="DW10425" s="2"/>
      <c r="DX10425" s="2"/>
      <c r="DY10425" s="2"/>
      <c r="DZ10425" s="2"/>
      <c r="EA10425" s="2"/>
      <c r="EB10425" s="2"/>
    </row>
    <row r="10426" spans="56:132" s="1" customFormat="1" x14ac:dyDescent="0.3">
      <c r="BD10426" s="14"/>
      <c r="DW10426" s="2"/>
      <c r="DX10426" s="2"/>
      <c r="DY10426" s="2"/>
      <c r="DZ10426" s="2"/>
      <c r="EA10426" s="2"/>
      <c r="EB10426" s="2"/>
    </row>
    <row r="10427" spans="56:132" s="1" customFormat="1" x14ac:dyDescent="0.3">
      <c r="BD10427" s="14"/>
      <c r="DW10427" s="2"/>
      <c r="DX10427" s="2"/>
      <c r="DY10427" s="2"/>
      <c r="DZ10427" s="2"/>
      <c r="EA10427" s="2"/>
      <c r="EB10427" s="2"/>
    </row>
    <row r="10428" spans="56:132" s="1" customFormat="1" x14ac:dyDescent="0.3">
      <c r="BD10428" s="14"/>
      <c r="DW10428" s="2"/>
      <c r="DX10428" s="2"/>
      <c r="DY10428" s="2"/>
      <c r="DZ10428" s="2"/>
      <c r="EA10428" s="2"/>
      <c r="EB10428" s="2"/>
    </row>
    <row r="10429" spans="56:132" s="1" customFormat="1" x14ac:dyDescent="0.3">
      <c r="BD10429" s="14"/>
      <c r="DW10429" s="2"/>
      <c r="DX10429" s="2"/>
      <c r="DY10429" s="2"/>
      <c r="DZ10429" s="2"/>
      <c r="EA10429" s="2"/>
      <c r="EB10429" s="2"/>
    </row>
    <row r="10430" spans="56:132" s="1" customFormat="1" x14ac:dyDescent="0.3">
      <c r="BD10430" s="14"/>
      <c r="DW10430" s="2"/>
      <c r="DX10430" s="2"/>
      <c r="DY10430" s="2"/>
      <c r="DZ10430" s="2"/>
      <c r="EA10430" s="2"/>
      <c r="EB10430" s="2"/>
    </row>
    <row r="10431" spans="56:132" s="1" customFormat="1" x14ac:dyDescent="0.3">
      <c r="BD10431" s="14"/>
      <c r="DW10431" s="2"/>
      <c r="DX10431" s="2"/>
      <c r="DY10431" s="2"/>
      <c r="DZ10431" s="2"/>
      <c r="EA10431" s="2"/>
      <c r="EB10431" s="2"/>
    </row>
    <row r="10432" spans="56:132" s="1" customFormat="1" x14ac:dyDescent="0.3">
      <c r="BD10432" s="14"/>
      <c r="DW10432" s="2"/>
      <c r="DX10432" s="2"/>
      <c r="DY10432" s="2"/>
      <c r="DZ10432" s="2"/>
      <c r="EA10432" s="2"/>
      <c r="EB10432" s="2"/>
    </row>
    <row r="10433" spans="56:132" s="1" customFormat="1" x14ac:dyDescent="0.3">
      <c r="BD10433" s="14"/>
      <c r="DW10433" s="2"/>
      <c r="DX10433" s="2"/>
      <c r="DY10433" s="2"/>
      <c r="DZ10433" s="2"/>
      <c r="EA10433" s="2"/>
      <c r="EB10433" s="2"/>
    </row>
    <row r="10434" spans="56:132" s="1" customFormat="1" x14ac:dyDescent="0.3">
      <c r="BD10434" s="14"/>
      <c r="DW10434" s="2"/>
      <c r="DX10434" s="2"/>
      <c r="DY10434" s="2"/>
      <c r="DZ10434" s="2"/>
      <c r="EA10434" s="2"/>
      <c r="EB10434" s="2"/>
    </row>
    <row r="10435" spans="56:132" s="1" customFormat="1" x14ac:dyDescent="0.3">
      <c r="BD10435" s="14"/>
      <c r="DW10435" s="2"/>
      <c r="DX10435" s="2"/>
      <c r="DY10435" s="2"/>
      <c r="DZ10435" s="2"/>
      <c r="EA10435" s="2"/>
      <c r="EB10435" s="2"/>
    </row>
    <row r="10436" spans="56:132" s="1" customFormat="1" x14ac:dyDescent="0.3">
      <c r="BD10436" s="14"/>
      <c r="DW10436" s="2"/>
      <c r="DX10436" s="2"/>
      <c r="DY10436" s="2"/>
      <c r="DZ10436" s="2"/>
      <c r="EA10436" s="2"/>
      <c r="EB10436" s="2"/>
    </row>
    <row r="10437" spans="56:132" s="1" customFormat="1" x14ac:dyDescent="0.3">
      <c r="BD10437" s="14"/>
      <c r="DW10437" s="2"/>
      <c r="DX10437" s="2"/>
      <c r="DY10437" s="2"/>
      <c r="DZ10437" s="2"/>
      <c r="EA10437" s="2"/>
      <c r="EB10437" s="2"/>
    </row>
    <row r="10438" spans="56:132" s="1" customFormat="1" x14ac:dyDescent="0.3">
      <c r="BD10438" s="14"/>
      <c r="DW10438" s="2"/>
      <c r="DX10438" s="2"/>
      <c r="DY10438" s="2"/>
      <c r="DZ10438" s="2"/>
      <c r="EA10438" s="2"/>
      <c r="EB10438" s="2"/>
    </row>
    <row r="10439" spans="56:132" s="1" customFormat="1" x14ac:dyDescent="0.3">
      <c r="BD10439" s="14"/>
      <c r="DW10439" s="2"/>
      <c r="DX10439" s="2"/>
      <c r="DY10439" s="2"/>
      <c r="DZ10439" s="2"/>
      <c r="EA10439" s="2"/>
      <c r="EB10439" s="2"/>
    </row>
    <row r="10440" spans="56:132" s="1" customFormat="1" x14ac:dyDescent="0.3">
      <c r="BD10440" s="14"/>
      <c r="DW10440" s="2"/>
      <c r="DX10440" s="2"/>
      <c r="DY10440" s="2"/>
      <c r="DZ10440" s="2"/>
      <c r="EA10440" s="2"/>
      <c r="EB10440" s="2"/>
    </row>
    <row r="10441" spans="56:132" s="1" customFormat="1" x14ac:dyDescent="0.3">
      <c r="BD10441" s="14"/>
      <c r="DW10441" s="2"/>
      <c r="DX10441" s="2"/>
      <c r="DY10441" s="2"/>
      <c r="DZ10441" s="2"/>
      <c r="EA10441" s="2"/>
      <c r="EB10441" s="2"/>
    </row>
    <row r="10442" spans="56:132" s="1" customFormat="1" x14ac:dyDescent="0.3">
      <c r="BD10442" s="14"/>
      <c r="DW10442" s="2"/>
      <c r="DX10442" s="2"/>
      <c r="DY10442" s="2"/>
      <c r="DZ10442" s="2"/>
      <c r="EA10442" s="2"/>
      <c r="EB10442" s="2"/>
    </row>
    <row r="10443" spans="56:132" s="1" customFormat="1" x14ac:dyDescent="0.3">
      <c r="BD10443" s="14"/>
      <c r="DW10443" s="2"/>
      <c r="DX10443" s="2"/>
      <c r="DY10443" s="2"/>
      <c r="DZ10443" s="2"/>
      <c r="EA10443" s="2"/>
      <c r="EB10443" s="2"/>
    </row>
    <row r="10444" spans="56:132" s="1" customFormat="1" x14ac:dyDescent="0.3">
      <c r="BD10444" s="14"/>
      <c r="DW10444" s="2"/>
      <c r="DX10444" s="2"/>
      <c r="DY10444" s="2"/>
      <c r="DZ10444" s="2"/>
      <c r="EA10444" s="2"/>
      <c r="EB10444" s="2"/>
    </row>
    <row r="10445" spans="56:132" s="1" customFormat="1" x14ac:dyDescent="0.3">
      <c r="BD10445" s="14"/>
      <c r="DW10445" s="2"/>
      <c r="DX10445" s="2"/>
      <c r="DY10445" s="2"/>
      <c r="DZ10445" s="2"/>
      <c r="EA10445" s="2"/>
      <c r="EB10445" s="2"/>
    </row>
    <row r="10446" spans="56:132" s="1" customFormat="1" x14ac:dyDescent="0.3">
      <c r="BD10446" s="14"/>
      <c r="DW10446" s="2"/>
      <c r="DX10446" s="2"/>
      <c r="DY10446" s="2"/>
      <c r="DZ10446" s="2"/>
      <c r="EA10446" s="2"/>
      <c r="EB10446" s="2"/>
    </row>
    <row r="10447" spans="56:132" s="1" customFormat="1" x14ac:dyDescent="0.3">
      <c r="BD10447" s="14"/>
      <c r="DW10447" s="2"/>
      <c r="DX10447" s="2"/>
      <c r="DY10447" s="2"/>
      <c r="DZ10447" s="2"/>
      <c r="EA10447" s="2"/>
      <c r="EB10447" s="2"/>
    </row>
    <row r="10448" spans="56:132" s="1" customFormat="1" x14ac:dyDescent="0.3">
      <c r="BD10448" s="14"/>
      <c r="DW10448" s="2"/>
      <c r="DX10448" s="2"/>
      <c r="DY10448" s="2"/>
      <c r="DZ10448" s="2"/>
      <c r="EA10448" s="2"/>
      <c r="EB10448" s="2"/>
    </row>
    <row r="10449" spans="56:132" s="1" customFormat="1" x14ac:dyDescent="0.3">
      <c r="BD10449" s="14"/>
      <c r="DW10449" s="2"/>
      <c r="DX10449" s="2"/>
      <c r="DY10449" s="2"/>
      <c r="DZ10449" s="2"/>
      <c r="EA10449" s="2"/>
      <c r="EB10449" s="2"/>
    </row>
    <row r="10450" spans="56:132" s="1" customFormat="1" x14ac:dyDescent="0.3">
      <c r="BD10450" s="14"/>
      <c r="DW10450" s="2"/>
      <c r="DX10450" s="2"/>
      <c r="DY10450" s="2"/>
      <c r="DZ10450" s="2"/>
      <c r="EA10450" s="2"/>
      <c r="EB10450" s="2"/>
    </row>
    <row r="10451" spans="56:132" s="1" customFormat="1" x14ac:dyDescent="0.3">
      <c r="BD10451" s="14"/>
      <c r="DW10451" s="2"/>
      <c r="DX10451" s="2"/>
      <c r="DY10451" s="2"/>
      <c r="DZ10451" s="2"/>
      <c r="EA10451" s="2"/>
      <c r="EB10451" s="2"/>
    </row>
    <row r="10452" spans="56:132" s="1" customFormat="1" x14ac:dyDescent="0.3">
      <c r="BD10452" s="14"/>
      <c r="DW10452" s="2"/>
      <c r="DX10452" s="2"/>
      <c r="DY10452" s="2"/>
      <c r="DZ10452" s="2"/>
      <c r="EA10452" s="2"/>
      <c r="EB10452" s="2"/>
    </row>
    <row r="10453" spans="56:132" s="1" customFormat="1" x14ac:dyDescent="0.3">
      <c r="BD10453" s="14"/>
      <c r="DW10453" s="2"/>
      <c r="DX10453" s="2"/>
      <c r="DY10453" s="2"/>
      <c r="DZ10453" s="2"/>
      <c r="EA10453" s="2"/>
      <c r="EB10453" s="2"/>
    </row>
    <row r="10454" spans="56:132" s="1" customFormat="1" x14ac:dyDescent="0.3">
      <c r="BD10454" s="14"/>
      <c r="DW10454" s="2"/>
      <c r="DX10454" s="2"/>
      <c r="DY10454" s="2"/>
      <c r="DZ10454" s="2"/>
      <c r="EA10454" s="2"/>
      <c r="EB10454" s="2"/>
    </row>
    <row r="10455" spans="56:132" s="1" customFormat="1" x14ac:dyDescent="0.3">
      <c r="BD10455" s="14"/>
      <c r="DW10455" s="2"/>
      <c r="DX10455" s="2"/>
      <c r="DY10455" s="2"/>
      <c r="DZ10455" s="2"/>
      <c r="EA10455" s="2"/>
      <c r="EB10455" s="2"/>
    </row>
    <row r="10456" spans="56:132" s="1" customFormat="1" x14ac:dyDescent="0.3">
      <c r="BD10456" s="14"/>
      <c r="DW10456" s="2"/>
      <c r="DX10456" s="2"/>
      <c r="DY10456" s="2"/>
      <c r="DZ10456" s="2"/>
      <c r="EA10456" s="2"/>
      <c r="EB10456" s="2"/>
    </row>
    <row r="10457" spans="56:132" s="1" customFormat="1" x14ac:dyDescent="0.3">
      <c r="BD10457" s="14"/>
      <c r="DW10457" s="2"/>
      <c r="DX10457" s="2"/>
      <c r="DY10457" s="2"/>
      <c r="DZ10457" s="2"/>
      <c r="EA10457" s="2"/>
      <c r="EB10457" s="2"/>
    </row>
    <row r="10458" spans="56:132" s="1" customFormat="1" x14ac:dyDescent="0.3">
      <c r="BD10458" s="14"/>
      <c r="DW10458" s="2"/>
      <c r="DX10458" s="2"/>
      <c r="DY10458" s="2"/>
      <c r="DZ10458" s="2"/>
      <c r="EA10458" s="2"/>
      <c r="EB10458" s="2"/>
    </row>
    <row r="10459" spans="56:132" s="1" customFormat="1" x14ac:dyDescent="0.3">
      <c r="BD10459" s="14"/>
      <c r="DW10459" s="2"/>
      <c r="DX10459" s="2"/>
      <c r="DY10459" s="2"/>
      <c r="DZ10459" s="2"/>
      <c r="EA10459" s="2"/>
      <c r="EB10459" s="2"/>
    </row>
    <row r="10460" spans="56:132" s="1" customFormat="1" x14ac:dyDescent="0.3">
      <c r="BD10460" s="14"/>
      <c r="DW10460" s="2"/>
      <c r="DX10460" s="2"/>
      <c r="DY10460" s="2"/>
      <c r="DZ10460" s="2"/>
      <c r="EA10460" s="2"/>
      <c r="EB10460" s="2"/>
    </row>
    <row r="10461" spans="56:132" s="1" customFormat="1" x14ac:dyDescent="0.3">
      <c r="BD10461" s="14"/>
      <c r="DW10461" s="2"/>
      <c r="DX10461" s="2"/>
      <c r="DY10461" s="2"/>
      <c r="DZ10461" s="2"/>
      <c r="EA10461" s="2"/>
      <c r="EB10461" s="2"/>
    </row>
    <row r="10462" spans="56:132" s="1" customFormat="1" x14ac:dyDescent="0.3">
      <c r="BD10462" s="14"/>
      <c r="DW10462" s="2"/>
      <c r="DX10462" s="2"/>
      <c r="DY10462" s="2"/>
      <c r="DZ10462" s="2"/>
      <c r="EA10462" s="2"/>
      <c r="EB10462" s="2"/>
    </row>
    <row r="10463" spans="56:132" s="1" customFormat="1" x14ac:dyDescent="0.3">
      <c r="BD10463" s="14"/>
      <c r="DW10463" s="2"/>
      <c r="DX10463" s="2"/>
      <c r="DY10463" s="2"/>
      <c r="DZ10463" s="2"/>
      <c r="EA10463" s="2"/>
      <c r="EB10463" s="2"/>
    </row>
    <row r="10464" spans="56:132" s="1" customFormat="1" x14ac:dyDescent="0.3">
      <c r="BD10464" s="14"/>
      <c r="DW10464" s="2"/>
      <c r="DX10464" s="2"/>
      <c r="DY10464" s="2"/>
      <c r="DZ10464" s="2"/>
      <c r="EA10464" s="2"/>
      <c r="EB10464" s="2"/>
    </row>
    <row r="10465" spans="56:132" s="1" customFormat="1" x14ac:dyDescent="0.3">
      <c r="BD10465" s="14"/>
      <c r="DW10465" s="2"/>
      <c r="DX10465" s="2"/>
      <c r="DY10465" s="2"/>
      <c r="DZ10465" s="2"/>
      <c r="EA10465" s="2"/>
      <c r="EB10465" s="2"/>
    </row>
    <row r="10466" spans="56:132" s="1" customFormat="1" x14ac:dyDescent="0.3">
      <c r="BD10466" s="14"/>
      <c r="DW10466" s="2"/>
      <c r="DX10466" s="2"/>
      <c r="DY10466" s="2"/>
      <c r="DZ10466" s="2"/>
      <c r="EA10466" s="2"/>
      <c r="EB10466" s="2"/>
    </row>
    <row r="10467" spans="56:132" s="1" customFormat="1" x14ac:dyDescent="0.3">
      <c r="BD10467" s="14"/>
      <c r="DW10467" s="2"/>
      <c r="DX10467" s="2"/>
      <c r="DY10467" s="2"/>
      <c r="DZ10467" s="2"/>
      <c r="EA10467" s="2"/>
      <c r="EB10467" s="2"/>
    </row>
    <row r="10468" spans="56:132" s="1" customFormat="1" x14ac:dyDescent="0.3">
      <c r="BD10468" s="14"/>
      <c r="DW10468" s="2"/>
      <c r="DX10468" s="2"/>
      <c r="DY10468" s="2"/>
      <c r="DZ10468" s="2"/>
      <c r="EA10468" s="2"/>
      <c r="EB10468" s="2"/>
    </row>
    <row r="10469" spans="56:132" s="1" customFormat="1" x14ac:dyDescent="0.3">
      <c r="BD10469" s="14"/>
      <c r="DW10469" s="2"/>
      <c r="DX10469" s="2"/>
      <c r="DY10469" s="2"/>
      <c r="DZ10469" s="2"/>
      <c r="EA10469" s="2"/>
      <c r="EB10469" s="2"/>
    </row>
    <row r="10470" spans="56:132" s="1" customFormat="1" x14ac:dyDescent="0.3">
      <c r="BD10470" s="14"/>
      <c r="DW10470" s="2"/>
      <c r="DX10470" s="2"/>
      <c r="DY10470" s="2"/>
      <c r="DZ10470" s="2"/>
      <c r="EA10470" s="2"/>
      <c r="EB10470" s="2"/>
    </row>
    <row r="10471" spans="56:132" s="1" customFormat="1" x14ac:dyDescent="0.3">
      <c r="BD10471" s="14"/>
      <c r="DW10471" s="2"/>
      <c r="DX10471" s="2"/>
      <c r="DY10471" s="2"/>
      <c r="DZ10471" s="2"/>
      <c r="EA10471" s="2"/>
      <c r="EB10471" s="2"/>
    </row>
    <row r="10472" spans="56:132" s="1" customFormat="1" x14ac:dyDescent="0.3">
      <c r="BD10472" s="14"/>
      <c r="DW10472" s="2"/>
      <c r="DX10472" s="2"/>
      <c r="DY10472" s="2"/>
      <c r="DZ10472" s="2"/>
      <c r="EA10472" s="2"/>
      <c r="EB10472" s="2"/>
    </row>
    <row r="10473" spans="56:132" s="1" customFormat="1" x14ac:dyDescent="0.3">
      <c r="BD10473" s="14"/>
      <c r="DW10473" s="2"/>
      <c r="DX10473" s="2"/>
      <c r="DY10473" s="2"/>
      <c r="DZ10473" s="2"/>
      <c r="EA10473" s="2"/>
      <c r="EB10473" s="2"/>
    </row>
    <row r="10474" spans="56:132" s="1" customFormat="1" x14ac:dyDescent="0.3">
      <c r="BD10474" s="14"/>
      <c r="DW10474" s="2"/>
      <c r="DX10474" s="2"/>
      <c r="DY10474" s="2"/>
      <c r="DZ10474" s="2"/>
      <c r="EA10474" s="2"/>
      <c r="EB10474" s="2"/>
    </row>
    <row r="10475" spans="56:132" s="1" customFormat="1" x14ac:dyDescent="0.3">
      <c r="BD10475" s="14"/>
      <c r="DW10475" s="2"/>
      <c r="DX10475" s="2"/>
      <c r="DY10475" s="2"/>
      <c r="DZ10475" s="2"/>
      <c r="EA10475" s="2"/>
      <c r="EB10475" s="2"/>
    </row>
    <row r="10476" spans="56:132" s="1" customFormat="1" x14ac:dyDescent="0.3">
      <c r="BD10476" s="14"/>
      <c r="DW10476" s="2"/>
      <c r="DX10476" s="2"/>
      <c r="DY10476" s="2"/>
      <c r="DZ10476" s="2"/>
      <c r="EA10476" s="2"/>
      <c r="EB10476" s="2"/>
    </row>
    <row r="10477" spans="56:132" s="1" customFormat="1" x14ac:dyDescent="0.3">
      <c r="BD10477" s="14"/>
      <c r="DW10477" s="2"/>
      <c r="DX10477" s="2"/>
      <c r="DY10477" s="2"/>
      <c r="DZ10477" s="2"/>
      <c r="EA10477" s="2"/>
      <c r="EB10477" s="2"/>
    </row>
    <row r="10478" spans="56:132" s="1" customFormat="1" x14ac:dyDescent="0.3">
      <c r="BD10478" s="14"/>
      <c r="DW10478" s="2"/>
      <c r="DX10478" s="2"/>
      <c r="DY10478" s="2"/>
      <c r="DZ10478" s="2"/>
      <c r="EA10478" s="2"/>
      <c r="EB10478" s="2"/>
    </row>
    <row r="10479" spans="56:132" s="1" customFormat="1" x14ac:dyDescent="0.3">
      <c r="BD10479" s="14"/>
      <c r="DW10479" s="2"/>
      <c r="DX10479" s="2"/>
      <c r="DY10479" s="2"/>
      <c r="DZ10479" s="2"/>
      <c r="EA10479" s="2"/>
      <c r="EB10479" s="2"/>
    </row>
    <row r="10480" spans="56:132" s="1" customFormat="1" x14ac:dyDescent="0.3">
      <c r="BD10480" s="14"/>
      <c r="DW10480" s="2"/>
      <c r="DX10480" s="2"/>
      <c r="DY10480" s="2"/>
      <c r="DZ10480" s="2"/>
      <c r="EA10480" s="2"/>
      <c r="EB10480" s="2"/>
    </row>
    <row r="10481" spans="56:132" s="1" customFormat="1" x14ac:dyDescent="0.3">
      <c r="BD10481" s="14"/>
      <c r="DW10481" s="2"/>
      <c r="DX10481" s="2"/>
      <c r="DY10481" s="2"/>
      <c r="DZ10481" s="2"/>
      <c r="EA10481" s="2"/>
      <c r="EB10481" s="2"/>
    </row>
    <row r="10482" spans="56:132" s="1" customFormat="1" x14ac:dyDescent="0.3">
      <c r="BD10482" s="14"/>
      <c r="DW10482" s="2"/>
      <c r="DX10482" s="2"/>
      <c r="DY10482" s="2"/>
      <c r="DZ10482" s="2"/>
      <c r="EA10482" s="2"/>
      <c r="EB10482" s="2"/>
    </row>
    <row r="10483" spans="56:132" s="1" customFormat="1" x14ac:dyDescent="0.3">
      <c r="BD10483" s="14"/>
      <c r="DW10483" s="2"/>
      <c r="DX10483" s="2"/>
      <c r="DY10483" s="2"/>
      <c r="DZ10483" s="2"/>
      <c r="EA10483" s="2"/>
      <c r="EB10483" s="2"/>
    </row>
    <row r="10484" spans="56:132" s="1" customFormat="1" x14ac:dyDescent="0.3">
      <c r="BD10484" s="14"/>
      <c r="DW10484" s="2"/>
      <c r="DX10484" s="2"/>
      <c r="DY10484" s="2"/>
      <c r="DZ10484" s="2"/>
      <c r="EA10484" s="2"/>
      <c r="EB10484" s="2"/>
    </row>
    <row r="10485" spans="56:132" s="1" customFormat="1" x14ac:dyDescent="0.3">
      <c r="BD10485" s="14"/>
      <c r="DW10485" s="2"/>
      <c r="DX10485" s="2"/>
      <c r="DY10485" s="2"/>
      <c r="DZ10485" s="2"/>
      <c r="EA10485" s="2"/>
      <c r="EB10485" s="2"/>
    </row>
    <row r="10486" spans="56:132" s="1" customFormat="1" x14ac:dyDescent="0.3">
      <c r="BD10486" s="14"/>
      <c r="DW10486" s="2"/>
      <c r="DX10486" s="2"/>
      <c r="DY10486" s="2"/>
      <c r="DZ10486" s="2"/>
      <c r="EA10486" s="2"/>
      <c r="EB10486" s="2"/>
    </row>
    <row r="10487" spans="56:132" s="1" customFormat="1" x14ac:dyDescent="0.3">
      <c r="BD10487" s="14"/>
      <c r="DW10487" s="2"/>
      <c r="DX10487" s="2"/>
      <c r="DY10487" s="2"/>
      <c r="DZ10487" s="2"/>
      <c r="EA10487" s="2"/>
      <c r="EB10487" s="2"/>
    </row>
    <row r="10488" spans="56:132" s="1" customFormat="1" x14ac:dyDescent="0.3">
      <c r="BD10488" s="14"/>
      <c r="DW10488" s="2"/>
      <c r="DX10488" s="2"/>
      <c r="DY10488" s="2"/>
      <c r="DZ10488" s="2"/>
      <c r="EA10488" s="2"/>
      <c r="EB10488" s="2"/>
    </row>
    <row r="10489" spans="56:132" s="1" customFormat="1" x14ac:dyDescent="0.3">
      <c r="BD10489" s="14"/>
      <c r="DW10489" s="2"/>
      <c r="DX10489" s="2"/>
      <c r="DY10489" s="2"/>
      <c r="DZ10489" s="2"/>
      <c r="EA10489" s="2"/>
      <c r="EB10489" s="2"/>
    </row>
    <row r="10490" spans="56:132" s="1" customFormat="1" x14ac:dyDescent="0.3">
      <c r="BD10490" s="14"/>
      <c r="DW10490" s="2"/>
      <c r="DX10490" s="2"/>
      <c r="DY10490" s="2"/>
      <c r="DZ10490" s="2"/>
      <c r="EA10490" s="2"/>
      <c r="EB10490" s="2"/>
    </row>
    <row r="10491" spans="56:132" s="1" customFormat="1" x14ac:dyDescent="0.3">
      <c r="BD10491" s="14"/>
      <c r="DW10491" s="2"/>
      <c r="DX10491" s="2"/>
      <c r="DY10491" s="2"/>
      <c r="DZ10491" s="2"/>
      <c r="EA10491" s="2"/>
      <c r="EB10491" s="2"/>
    </row>
    <row r="10492" spans="56:132" s="1" customFormat="1" x14ac:dyDescent="0.3">
      <c r="BD10492" s="14"/>
      <c r="DW10492" s="2"/>
      <c r="DX10492" s="2"/>
      <c r="DY10492" s="2"/>
      <c r="DZ10492" s="2"/>
      <c r="EA10492" s="2"/>
      <c r="EB10492" s="2"/>
    </row>
    <row r="10493" spans="56:132" s="1" customFormat="1" x14ac:dyDescent="0.3">
      <c r="BD10493" s="14"/>
      <c r="DW10493" s="2"/>
      <c r="DX10493" s="2"/>
      <c r="DY10493" s="2"/>
      <c r="DZ10493" s="2"/>
      <c r="EA10493" s="2"/>
      <c r="EB10493" s="2"/>
    </row>
    <row r="10494" spans="56:132" s="1" customFormat="1" x14ac:dyDescent="0.3">
      <c r="BD10494" s="14"/>
      <c r="DW10494" s="2"/>
      <c r="DX10494" s="2"/>
      <c r="DY10494" s="2"/>
      <c r="DZ10494" s="2"/>
      <c r="EA10494" s="2"/>
      <c r="EB10494" s="2"/>
    </row>
    <row r="10495" spans="56:132" s="1" customFormat="1" x14ac:dyDescent="0.3">
      <c r="BD10495" s="14"/>
      <c r="DW10495" s="2"/>
      <c r="DX10495" s="2"/>
      <c r="DY10495" s="2"/>
      <c r="DZ10495" s="2"/>
      <c r="EA10495" s="2"/>
      <c r="EB10495" s="2"/>
    </row>
    <row r="10496" spans="56:132" s="1" customFormat="1" x14ac:dyDescent="0.3">
      <c r="BD10496" s="14"/>
      <c r="DW10496" s="2"/>
      <c r="DX10496" s="2"/>
      <c r="DY10496" s="2"/>
      <c r="DZ10496" s="2"/>
      <c r="EA10496" s="2"/>
      <c r="EB10496" s="2"/>
    </row>
    <row r="10497" spans="56:132" s="1" customFormat="1" x14ac:dyDescent="0.3">
      <c r="BD10497" s="14"/>
      <c r="DW10497" s="2"/>
      <c r="DX10497" s="2"/>
      <c r="DY10497" s="2"/>
      <c r="DZ10497" s="2"/>
      <c r="EA10497" s="2"/>
      <c r="EB10497" s="2"/>
    </row>
    <row r="10498" spans="56:132" s="1" customFormat="1" x14ac:dyDescent="0.3">
      <c r="BD10498" s="14"/>
      <c r="DW10498" s="2"/>
      <c r="DX10498" s="2"/>
      <c r="DY10498" s="2"/>
      <c r="DZ10498" s="2"/>
      <c r="EA10498" s="2"/>
      <c r="EB10498" s="2"/>
    </row>
    <row r="10499" spans="56:132" s="1" customFormat="1" x14ac:dyDescent="0.3">
      <c r="BD10499" s="14"/>
      <c r="DW10499" s="2"/>
      <c r="DX10499" s="2"/>
      <c r="DY10499" s="2"/>
      <c r="DZ10499" s="2"/>
      <c r="EA10499" s="2"/>
      <c r="EB10499" s="2"/>
    </row>
    <row r="10500" spans="56:132" s="1" customFormat="1" x14ac:dyDescent="0.3">
      <c r="BD10500" s="14"/>
      <c r="DW10500" s="2"/>
      <c r="DX10500" s="2"/>
      <c r="DY10500" s="2"/>
      <c r="DZ10500" s="2"/>
      <c r="EA10500" s="2"/>
      <c r="EB10500" s="2"/>
    </row>
    <row r="10501" spans="56:132" s="1" customFormat="1" x14ac:dyDescent="0.3">
      <c r="BD10501" s="14"/>
      <c r="DW10501" s="2"/>
      <c r="DX10501" s="2"/>
      <c r="DY10501" s="2"/>
      <c r="DZ10501" s="2"/>
      <c r="EA10501" s="2"/>
      <c r="EB10501" s="2"/>
    </row>
    <row r="10502" spans="56:132" s="1" customFormat="1" x14ac:dyDescent="0.3">
      <c r="BD10502" s="14"/>
      <c r="DW10502" s="2"/>
      <c r="DX10502" s="2"/>
      <c r="DY10502" s="2"/>
      <c r="DZ10502" s="2"/>
      <c r="EA10502" s="2"/>
      <c r="EB10502" s="2"/>
    </row>
    <row r="10503" spans="56:132" s="1" customFormat="1" x14ac:dyDescent="0.3">
      <c r="BD10503" s="14"/>
      <c r="DW10503" s="2"/>
      <c r="DX10503" s="2"/>
      <c r="DY10503" s="2"/>
      <c r="DZ10503" s="2"/>
      <c r="EA10503" s="2"/>
      <c r="EB10503" s="2"/>
    </row>
    <row r="10504" spans="56:132" s="1" customFormat="1" x14ac:dyDescent="0.3">
      <c r="BD10504" s="14"/>
      <c r="DW10504" s="2"/>
      <c r="DX10504" s="2"/>
      <c r="DY10504" s="2"/>
      <c r="DZ10504" s="2"/>
      <c r="EA10504" s="2"/>
      <c r="EB10504" s="2"/>
    </row>
    <row r="10505" spans="56:132" s="1" customFormat="1" x14ac:dyDescent="0.3">
      <c r="BD10505" s="14"/>
      <c r="DW10505" s="2"/>
      <c r="DX10505" s="2"/>
      <c r="DY10505" s="2"/>
      <c r="DZ10505" s="2"/>
      <c r="EA10505" s="2"/>
      <c r="EB10505" s="2"/>
    </row>
    <row r="10506" spans="56:132" s="1" customFormat="1" x14ac:dyDescent="0.3">
      <c r="BD10506" s="14"/>
      <c r="DW10506" s="2"/>
      <c r="DX10506" s="2"/>
      <c r="DY10506" s="2"/>
      <c r="DZ10506" s="2"/>
      <c r="EA10506" s="2"/>
      <c r="EB10506" s="2"/>
    </row>
    <row r="10507" spans="56:132" s="1" customFormat="1" x14ac:dyDescent="0.3">
      <c r="BD10507" s="14"/>
      <c r="DW10507" s="2"/>
      <c r="DX10507" s="2"/>
      <c r="DY10507" s="2"/>
      <c r="DZ10507" s="2"/>
      <c r="EA10507" s="2"/>
      <c r="EB10507" s="2"/>
    </row>
    <row r="10508" spans="56:132" s="1" customFormat="1" x14ac:dyDescent="0.3">
      <c r="BD10508" s="14"/>
      <c r="DW10508" s="2"/>
      <c r="DX10508" s="2"/>
      <c r="DY10508" s="2"/>
      <c r="DZ10508" s="2"/>
      <c r="EA10508" s="2"/>
      <c r="EB10508" s="2"/>
    </row>
    <row r="10509" spans="56:132" s="1" customFormat="1" x14ac:dyDescent="0.3">
      <c r="BD10509" s="14"/>
      <c r="DW10509" s="2"/>
      <c r="DX10509" s="2"/>
      <c r="DY10509" s="2"/>
      <c r="DZ10509" s="2"/>
      <c r="EA10509" s="2"/>
      <c r="EB10509" s="2"/>
    </row>
    <row r="10510" spans="56:132" s="1" customFormat="1" x14ac:dyDescent="0.3">
      <c r="BD10510" s="14"/>
      <c r="DW10510" s="2"/>
      <c r="DX10510" s="2"/>
      <c r="DY10510" s="2"/>
      <c r="DZ10510" s="2"/>
      <c r="EA10510" s="2"/>
      <c r="EB10510" s="2"/>
    </row>
    <row r="10511" spans="56:132" s="1" customFormat="1" x14ac:dyDescent="0.3">
      <c r="BD10511" s="14"/>
      <c r="DW10511" s="2"/>
      <c r="DX10511" s="2"/>
      <c r="DY10511" s="2"/>
      <c r="DZ10511" s="2"/>
      <c r="EA10511" s="2"/>
      <c r="EB10511" s="2"/>
    </row>
    <row r="10512" spans="56:132" s="1" customFormat="1" x14ac:dyDescent="0.3">
      <c r="BD10512" s="14"/>
      <c r="DW10512" s="2"/>
      <c r="DX10512" s="2"/>
      <c r="DY10512" s="2"/>
      <c r="DZ10512" s="2"/>
      <c r="EA10512" s="2"/>
      <c r="EB10512" s="2"/>
    </row>
    <row r="10513" spans="56:132" s="1" customFormat="1" x14ac:dyDescent="0.3">
      <c r="BD10513" s="14"/>
      <c r="DW10513" s="2"/>
      <c r="DX10513" s="2"/>
      <c r="DY10513" s="2"/>
      <c r="DZ10513" s="2"/>
      <c r="EA10513" s="2"/>
      <c r="EB10513" s="2"/>
    </row>
    <row r="10514" spans="56:132" s="1" customFormat="1" x14ac:dyDescent="0.3">
      <c r="BD10514" s="14"/>
      <c r="DW10514" s="2"/>
      <c r="DX10514" s="2"/>
      <c r="DY10514" s="2"/>
      <c r="DZ10514" s="2"/>
      <c r="EA10514" s="2"/>
      <c r="EB10514" s="2"/>
    </row>
    <row r="10515" spans="56:132" s="1" customFormat="1" x14ac:dyDescent="0.3">
      <c r="BD10515" s="14"/>
      <c r="DW10515" s="2"/>
      <c r="DX10515" s="2"/>
      <c r="DY10515" s="2"/>
      <c r="DZ10515" s="2"/>
      <c r="EA10515" s="2"/>
      <c r="EB10515" s="2"/>
    </row>
    <row r="10516" spans="56:132" s="1" customFormat="1" x14ac:dyDescent="0.3">
      <c r="BD10516" s="14"/>
      <c r="DW10516" s="2"/>
      <c r="DX10516" s="2"/>
      <c r="DY10516" s="2"/>
      <c r="DZ10516" s="2"/>
      <c r="EA10516" s="2"/>
      <c r="EB10516" s="2"/>
    </row>
    <row r="10517" spans="56:132" s="1" customFormat="1" x14ac:dyDescent="0.3">
      <c r="BD10517" s="14"/>
      <c r="DW10517" s="2"/>
      <c r="DX10517" s="2"/>
      <c r="DY10517" s="2"/>
      <c r="DZ10517" s="2"/>
      <c r="EA10517" s="2"/>
      <c r="EB10517" s="2"/>
    </row>
    <row r="10518" spans="56:132" s="1" customFormat="1" x14ac:dyDescent="0.3">
      <c r="BD10518" s="14"/>
      <c r="DW10518" s="2"/>
      <c r="DX10518" s="2"/>
      <c r="DY10518" s="2"/>
      <c r="DZ10518" s="2"/>
      <c r="EA10518" s="2"/>
      <c r="EB10518" s="2"/>
    </row>
    <row r="10519" spans="56:132" s="1" customFormat="1" x14ac:dyDescent="0.3">
      <c r="BD10519" s="14"/>
      <c r="DW10519" s="2"/>
      <c r="DX10519" s="2"/>
      <c r="DY10519" s="2"/>
      <c r="DZ10519" s="2"/>
      <c r="EA10519" s="2"/>
      <c r="EB10519" s="2"/>
    </row>
    <row r="10520" spans="56:132" s="1" customFormat="1" x14ac:dyDescent="0.3">
      <c r="BD10520" s="14"/>
      <c r="DW10520" s="2"/>
      <c r="DX10520" s="2"/>
      <c r="DY10520" s="2"/>
      <c r="DZ10520" s="2"/>
      <c r="EA10520" s="2"/>
      <c r="EB10520" s="2"/>
    </row>
    <row r="10521" spans="56:132" s="1" customFormat="1" x14ac:dyDescent="0.3">
      <c r="BD10521" s="14"/>
      <c r="DW10521" s="2"/>
      <c r="DX10521" s="2"/>
      <c r="DY10521" s="2"/>
      <c r="DZ10521" s="2"/>
      <c r="EA10521" s="2"/>
      <c r="EB10521" s="2"/>
    </row>
    <row r="10522" spans="56:132" s="1" customFormat="1" x14ac:dyDescent="0.3">
      <c r="BD10522" s="14"/>
      <c r="DW10522" s="2"/>
      <c r="DX10522" s="2"/>
      <c r="DY10522" s="2"/>
      <c r="DZ10522" s="2"/>
      <c r="EA10522" s="2"/>
      <c r="EB10522" s="2"/>
    </row>
    <row r="10523" spans="56:132" s="1" customFormat="1" x14ac:dyDescent="0.3">
      <c r="BD10523" s="14"/>
      <c r="DW10523" s="2"/>
      <c r="DX10523" s="2"/>
      <c r="DY10523" s="2"/>
      <c r="DZ10523" s="2"/>
      <c r="EA10523" s="2"/>
      <c r="EB10523" s="2"/>
    </row>
    <row r="10524" spans="56:132" s="1" customFormat="1" x14ac:dyDescent="0.3">
      <c r="BD10524" s="14"/>
      <c r="DW10524" s="2"/>
      <c r="DX10524" s="2"/>
      <c r="DY10524" s="2"/>
      <c r="DZ10524" s="2"/>
      <c r="EA10524" s="2"/>
      <c r="EB10524" s="2"/>
    </row>
    <row r="10525" spans="56:132" s="1" customFormat="1" x14ac:dyDescent="0.3">
      <c r="BD10525" s="14"/>
      <c r="DW10525" s="2"/>
      <c r="DX10525" s="2"/>
      <c r="DY10525" s="2"/>
      <c r="DZ10525" s="2"/>
      <c r="EA10525" s="2"/>
      <c r="EB10525" s="2"/>
    </row>
    <row r="10526" spans="56:132" s="1" customFormat="1" x14ac:dyDescent="0.3">
      <c r="BD10526" s="14"/>
      <c r="DW10526" s="2"/>
      <c r="DX10526" s="2"/>
      <c r="DY10526" s="2"/>
      <c r="DZ10526" s="2"/>
      <c r="EA10526" s="2"/>
      <c r="EB10526" s="2"/>
    </row>
    <row r="10527" spans="56:132" s="1" customFormat="1" x14ac:dyDescent="0.3">
      <c r="BD10527" s="14"/>
      <c r="DW10527" s="2"/>
      <c r="DX10527" s="2"/>
      <c r="DY10527" s="2"/>
      <c r="DZ10527" s="2"/>
      <c r="EA10527" s="2"/>
      <c r="EB10527" s="2"/>
    </row>
    <row r="10528" spans="56:132" s="1" customFormat="1" x14ac:dyDescent="0.3">
      <c r="BD10528" s="14"/>
      <c r="DW10528" s="2"/>
      <c r="DX10528" s="2"/>
      <c r="DY10528" s="2"/>
      <c r="DZ10528" s="2"/>
      <c r="EA10528" s="2"/>
      <c r="EB10528" s="2"/>
    </row>
    <row r="10529" spans="56:132" s="1" customFormat="1" x14ac:dyDescent="0.3">
      <c r="BD10529" s="14"/>
      <c r="DW10529" s="2"/>
      <c r="DX10529" s="2"/>
      <c r="DY10529" s="2"/>
      <c r="DZ10529" s="2"/>
      <c r="EA10529" s="2"/>
      <c r="EB10529" s="2"/>
    </row>
    <row r="10530" spans="56:132" s="1" customFormat="1" x14ac:dyDescent="0.3">
      <c r="BD10530" s="14"/>
      <c r="DW10530" s="2"/>
      <c r="DX10530" s="2"/>
      <c r="DY10530" s="2"/>
      <c r="DZ10530" s="2"/>
      <c r="EA10530" s="2"/>
      <c r="EB10530" s="2"/>
    </row>
    <row r="10531" spans="56:132" s="1" customFormat="1" x14ac:dyDescent="0.3">
      <c r="BD10531" s="14"/>
      <c r="DW10531" s="2"/>
      <c r="DX10531" s="2"/>
      <c r="DY10531" s="2"/>
      <c r="DZ10531" s="2"/>
      <c r="EA10531" s="2"/>
      <c r="EB10531" s="2"/>
    </row>
    <row r="10532" spans="56:132" s="1" customFormat="1" x14ac:dyDescent="0.3">
      <c r="BD10532" s="14"/>
      <c r="DW10532" s="2"/>
      <c r="DX10532" s="2"/>
      <c r="DY10532" s="2"/>
      <c r="DZ10532" s="2"/>
      <c r="EA10532" s="2"/>
      <c r="EB10532" s="2"/>
    </row>
    <row r="10533" spans="56:132" s="1" customFormat="1" x14ac:dyDescent="0.3">
      <c r="BD10533" s="14"/>
      <c r="DW10533" s="2"/>
      <c r="DX10533" s="2"/>
      <c r="DY10533" s="2"/>
      <c r="DZ10533" s="2"/>
      <c r="EA10533" s="2"/>
      <c r="EB10533" s="2"/>
    </row>
    <row r="10534" spans="56:132" s="1" customFormat="1" x14ac:dyDescent="0.3">
      <c r="BD10534" s="14"/>
      <c r="DW10534" s="2"/>
      <c r="DX10534" s="2"/>
      <c r="DY10534" s="2"/>
      <c r="DZ10534" s="2"/>
      <c r="EA10534" s="2"/>
      <c r="EB10534" s="2"/>
    </row>
    <row r="10535" spans="56:132" s="1" customFormat="1" x14ac:dyDescent="0.3">
      <c r="BD10535" s="14"/>
      <c r="DW10535" s="2"/>
      <c r="DX10535" s="2"/>
      <c r="DY10535" s="2"/>
      <c r="DZ10535" s="2"/>
      <c r="EA10535" s="2"/>
      <c r="EB10535" s="2"/>
    </row>
    <row r="10536" spans="56:132" s="1" customFormat="1" x14ac:dyDescent="0.3">
      <c r="BD10536" s="14"/>
      <c r="DW10536" s="2"/>
      <c r="DX10536" s="2"/>
      <c r="DY10536" s="2"/>
      <c r="DZ10536" s="2"/>
      <c r="EA10536" s="2"/>
      <c r="EB10536" s="2"/>
    </row>
    <row r="10537" spans="56:132" s="1" customFormat="1" x14ac:dyDescent="0.3">
      <c r="BD10537" s="14"/>
      <c r="DW10537" s="2"/>
      <c r="DX10537" s="2"/>
      <c r="DY10537" s="2"/>
      <c r="DZ10537" s="2"/>
      <c r="EA10537" s="2"/>
      <c r="EB10537" s="2"/>
    </row>
    <row r="10538" spans="56:132" s="1" customFormat="1" x14ac:dyDescent="0.3">
      <c r="BD10538" s="14"/>
      <c r="DW10538" s="2"/>
      <c r="DX10538" s="2"/>
      <c r="DY10538" s="2"/>
      <c r="DZ10538" s="2"/>
      <c r="EA10538" s="2"/>
      <c r="EB10538" s="2"/>
    </row>
    <row r="10539" spans="56:132" s="1" customFormat="1" x14ac:dyDescent="0.3">
      <c r="BD10539" s="14"/>
      <c r="DW10539" s="2"/>
      <c r="DX10539" s="2"/>
      <c r="DY10539" s="2"/>
      <c r="DZ10539" s="2"/>
      <c r="EA10539" s="2"/>
      <c r="EB10539" s="2"/>
    </row>
    <row r="10540" spans="56:132" s="1" customFormat="1" x14ac:dyDescent="0.3">
      <c r="BD10540" s="14"/>
      <c r="DW10540" s="2"/>
      <c r="DX10540" s="2"/>
      <c r="DY10540" s="2"/>
      <c r="DZ10540" s="2"/>
      <c r="EA10540" s="2"/>
      <c r="EB10540" s="2"/>
    </row>
    <row r="10541" spans="56:132" s="1" customFormat="1" x14ac:dyDescent="0.3">
      <c r="BD10541" s="14"/>
      <c r="DW10541" s="2"/>
      <c r="DX10541" s="2"/>
      <c r="DY10541" s="2"/>
      <c r="DZ10541" s="2"/>
      <c r="EA10541" s="2"/>
      <c r="EB10541" s="2"/>
    </row>
    <row r="10542" spans="56:132" s="1" customFormat="1" x14ac:dyDescent="0.3">
      <c r="BD10542" s="14"/>
      <c r="DW10542" s="2"/>
      <c r="DX10542" s="2"/>
      <c r="DY10542" s="2"/>
      <c r="DZ10542" s="2"/>
      <c r="EA10542" s="2"/>
      <c r="EB10542" s="2"/>
    </row>
    <row r="10543" spans="56:132" s="1" customFormat="1" x14ac:dyDescent="0.3">
      <c r="BD10543" s="14"/>
      <c r="DW10543" s="2"/>
      <c r="DX10543" s="2"/>
      <c r="DY10543" s="2"/>
      <c r="DZ10543" s="2"/>
      <c r="EA10543" s="2"/>
      <c r="EB10543" s="2"/>
    </row>
    <row r="10544" spans="56:132" s="1" customFormat="1" x14ac:dyDescent="0.3">
      <c r="BD10544" s="14"/>
      <c r="DW10544" s="2"/>
      <c r="DX10544" s="2"/>
      <c r="DY10544" s="2"/>
      <c r="DZ10544" s="2"/>
      <c r="EA10544" s="2"/>
      <c r="EB10544" s="2"/>
    </row>
    <row r="10545" spans="56:132" s="1" customFormat="1" x14ac:dyDescent="0.3">
      <c r="BD10545" s="14"/>
      <c r="DW10545" s="2"/>
      <c r="DX10545" s="2"/>
      <c r="DY10545" s="2"/>
      <c r="DZ10545" s="2"/>
      <c r="EA10545" s="2"/>
      <c r="EB10545" s="2"/>
    </row>
    <row r="10546" spans="56:132" s="1" customFormat="1" x14ac:dyDescent="0.3">
      <c r="BD10546" s="14"/>
      <c r="DW10546" s="2"/>
      <c r="DX10546" s="2"/>
      <c r="DY10546" s="2"/>
      <c r="DZ10546" s="2"/>
      <c r="EA10546" s="2"/>
      <c r="EB10546" s="2"/>
    </row>
    <row r="10547" spans="56:132" s="1" customFormat="1" x14ac:dyDescent="0.3">
      <c r="BD10547" s="14"/>
      <c r="DW10547" s="2"/>
      <c r="DX10547" s="2"/>
      <c r="DY10547" s="2"/>
      <c r="DZ10547" s="2"/>
      <c r="EA10547" s="2"/>
      <c r="EB10547" s="2"/>
    </row>
    <row r="10548" spans="56:132" s="1" customFormat="1" x14ac:dyDescent="0.3">
      <c r="BD10548" s="14"/>
      <c r="DW10548" s="2"/>
      <c r="DX10548" s="2"/>
      <c r="DY10548" s="2"/>
      <c r="DZ10548" s="2"/>
      <c r="EA10548" s="2"/>
      <c r="EB10548" s="2"/>
    </row>
    <row r="10549" spans="56:132" s="1" customFormat="1" x14ac:dyDescent="0.3">
      <c r="BD10549" s="14"/>
      <c r="DW10549" s="2"/>
      <c r="DX10549" s="2"/>
      <c r="DY10549" s="2"/>
      <c r="DZ10549" s="2"/>
      <c r="EA10549" s="2"/>
      <c r="EB10549" s="2"/>
    </row>
    <row r="10550" spans="56:132" s="1" customFormat="1" x14ac:dyDescent="0.3">
      <c r="BD10550" s="14"/>
      <c r="DW10550" s="2"/>
      <c r="DX10550" s="2"/>
      <c r="DY10550" s="2"/>
      <c r="DZ10550" s="2"/>
      <c r="EA10550" s="2"/>
      <c r="EB10550" s="2"/>
    </row>
    <row r="10551" spans="56:132" s="1" customFormat="1" x14ac:dyDescent="0.3">
      <c r="BD10551" s="14"/>
      <c r="DW10551" s="2"/>
      <c r="DX10551" s="2"/>
      <c r="DY10551" s="2"/>
      <c r="DZ10551" s="2"/>
      <c r="EA10551" s="2"/>
      <c r="EB10551" s="2"/>
    </row>
    <row r="10552" spans="56:132" s="1" customFormat="1" x14ac:dyDescent="0.3">
      <c r="BD10552" s="14"/>
      <c r="DW10552" s="2"/>
      <c r="DX10552" s="2"/>
      <c r="DY10552" s="2"/>
      <c r="DZ10552" s="2"/>
      <c r="EA10552" s="2"/>
      <c r="EB10552" s="2"/>
    </row>
    <row r="10553" spans="56:132" s="1" customFormat="1" x14ac:dyDescent="0.3">
      <c r="BD10553" s="14"/>
      <c r="DW10553" s="2"/>
      <c r="DX10553" s="2"/>
      <c r="DY10553" s="2"/>
      <c r="DZ10553" s="2"/>
      <c r="EA10553" s="2"/>
      <c r="EB10553" s="2"/>
    </row>
    <row r="10554" spans="56:132" s="1" customFormat="1" x14ac:dyDescent="0.3">
      <c r="BD10554" s="14"/>
      <c r="DW10554" s="2"/>
      <c r="DX10554" s="2"/>
      <c r="DY10554" s="2"/>
      <c r="DZ10554" s="2"/>
      <c r="EA10554" s="2"/>
      <c r="EB10554" s="2"/>
    </row>
    <row r="10555" spans="56:132" s="1" customFormat="1" x14ac:dyDescent="0.3">
      <c r="BD10555" s="14"/>
      <c r="DW10555" s="2"/>
      <c r="DX10555" s="2"/>
      <c r="DY10555" s="2"/>
      <c r="DZ10555" s="2"/>
      <c r="EA10555" s="2"/>
      <c r="EB10555" s="2"/>
    </row>
    <row r="10556" spans="56:132" s="1" customFormat="1" x14ac:dyDescent="0.3">
      <c r="BD10556" s="14"/>
      <c r="DW10556" s="2"/>
      <c r="DX10556" s="2"/>
      <c r="DY10556" s="2"/>
      <c r="DZ10556" s="2"/>
      <c r="EA10556" s="2"/>
      <c r="EB10556" s="2"/>
    </row>
    <row r="10557" spans="56:132" s="1" customFormat="1" x14ac:dyDescent="0.3">
      <c r="BD10557" s="14"/>
      <c r="DW10557" s="2"/>
      <c r="DX10557" s="2"/>
      <c r="DY10557" s="2"/>
      <c r="DZ10557" s="2"/>
      <c r="EA10557" s="2"/>
      <c r="EB10557" s="2"/>
    </row>
    <row r="10558" spans="56:132" s="1" customFormat="1" x14ac:dyDescent="0.3">
      <c r="BD10558" s="14"/>
      <c r="DW10558" s="2"/>
      <c r="DX10558" s="2"/>
      <c r="DY10558" s="2"/>
      <c r="DZ10558" s="2"/>
      <c r="EA10558" s="2"/>
      <c r="EB10558" s="2"/>
    </row>
    <row r="10559" spans="56:132" s="1" customFormat="1" x14ac:dyDescent="0.3">
      <c r="BD10559" s="14"/>
      <c r="DW10559" s="2"/>
      <c r="DX10559" s="2"/>
      <c r="DY10559" s="2"/>
      <c r="DZ10559" s="2"/>
      <c r="EA10559" s="2"/>
      <c r="EB10559" s="2"/>
    </row>
    <row r="10560" spans="56:132" s="1" customFormat="1" x14ac:dyDescent="0.3">
      <c r="BD10560" s="14"/>
      <c r="DW10560" s="2"/>
      <c r="DX10560" s="2"/>
      <c r="DY10560" s="2"/>
      <c r="DZ10560" s="2"/>
      <c r="EA10560" s="2"/>
      <c r="EB10560" s="2"/>
    </row>
    <row r="10561" spans="56:132" s="1" customFormat="1" x14ac:dyDescent="0.3">
      <c r="BD10561" s="14"/>
      <c r="DW10561" s="2"/>
      <c r="DX10561" s="2"/>
      <c r="DY10561" s="2"/>
      <c r="DZ10561" s="2"/>
      <c r="EA10561" s="2"/>
      <c r="EB10561" s="2"/>
    </row>
    <row r="10562" spans="56:132" s="1" customFormat="1" x14ac:dyDescent="0.3">
      <c r="BD10562" s="14"/>
      <c r="DW10562" s="2"/>
      <c r="DX10562" s="2"/>
      <c r="DY10562" s="2"/>
      <c r="DZ10562" s="2"/>
      <c r="EA10562" s="2"/>
      <c r="EB10562" s="2"/>
    </row>
    <row r="10563" spans="56:132" s="1" customFormat="1" x14ac:dyDescent="0.3">
      <c r="BD10563" s="14"/>
      <c r="DW10563" s="2"/>
      <c r="DX10563" s="2"/>
      <c r="DY10563" s="2"/>
      <c r="DZ10563" s="2"/>
      <c r="EA10563" s="2"/>
      <c r="EB10563" s="2"/>
    </row>
    <row r="10564" spans="56:132" s="1" customFormat="1" x14ac:dyDescent="0.3">
      <c r="BD10564" s="14"/>
      <c r="DW10564" s="2"/>
      <c r="DX10564" s="2"/>
      <c r="DY10564" s="2"/>
      <c r="DZ10564" s="2"/>
      <c r="EA10564" s="2"/>
      <c r="EB10564" s="2"/>
    </row>
    <row r="10565" spans="56:132" s="1" customFormat="1" x14ac:dyDescent="0.3">
      <c r="BD10565" s="14"/>
      <c r="DW10565" s="2"/>
      <c r="DX10565" s="2"/>
      <c r="DY10565" s="2"/>
      <c r="DZ10565" s="2"/>
      <c r="EA10565" s="2"/>
      <c r="EB10565" s="2"/>
    </row>
    <row r="10566" spans="56:132" s="1" customFormat="1" x14ac:dyDescent="0.3">
      <c r="BD10566" s="14"/>
      <c r="DW10566" s="2"/>
      <c r="DX10566" s="2"/>
      <c r="DY10566" s="2"/>
      <c r="DZ10566" s="2"/>
      <c r="EA10566" s="2"/>
      <c r="EB10566" s="2"/>
    </row>
    <row r="10567" spans="56:132" s="1" customFormat="1" x14ac:dyDescent="0.3">
      <c r="BD10567" s="14"/>
      <c r="DW10567" s="2"/>
      <c r="DX10567" s="2"/>
      <c r="DY10567" s="2"/>
      <c r="DZ10567" s="2"/>
      <c r="EA10567" s="2"/>
      <c r="EB10567" s="2"/>
    </row>
    <row r="10568" spans="56:132" s="1" customFormat="1" x14ac:dyDescent="0.3">
      <c r="BD10568" s="14"/>
      <c r="DW10568" s="2"/>
      <c r="DX10568" s="2"/>
      <c r="DY10568" s="2"/>
      <c r="DZ10568" s="2"/>
      <c r="EA10568" s="2"/>
      <c r="EB10568" s="2"/>
    </row>
    <row r="10569" spans="56:132" s="1" customFormat="1" x14ac:dyDescent="0.3">
      <c r="BD10569" s="14"/>
      <c r="DW10569" s="2"/>
      <c r="DX10569" s="2"/>
      <c r="DY10569" s="2"/>
      <c r="DZ10569" s="2"/>
      <c r="EA10569" s="2"/>
      <c r="EB10569" s="2"/>
    </row>
    <row r="10570" spans="56:132" s="1" customFormat="1" x14ac:dyDescent="0.3">
      <c r="BD10570" s="14"/>
      <c r="DW10570" s="2"/>
      <c r="DX10570" s="2"/>
      <c r="DY10570" s="2"/>
      <c r="DZ10570" s="2"/>
      <c r="EA10570" s="2"/>
      <c r="EB10570" s="2"/>
    </row>
    <row r="10571" spans="56:132" s="1" customFormat="1" x14ac:dyDescent="0.3">
      <c r="BD10571" s="14"/>
      <c r="DW10571" s="2"/>
      <c r="DX10571" s="2"/>
      <c r="DY10571" s="2"/>
      <c r="DZ10571" s="2"/>
      <c r="EA10571" s="2"/>
      <c r="EB10571" s="2"/>
    </row>
    <row r="10572" spans="56:132" s="1" customFormat="1" x14ac:dyDescent="0.3">
      <c r="BD10572" s="14"/>
      <c r="DW10572" s="2"/>
      <c r="DX10572" s="2"/>
      <c r="DY10572" s="2"/>
      <c r="DZ10572" s="2"/>
      <c r="EA10572" s="2"/>
      <c r="EB10572" s="2"/>
    </row>
    <row r="10573" spans="56:132" s="1" customFormat="1" x14ac:dyDescent="0.3">
      <c r="BD10573" s="14"/>
      <c r="DW10573" s="2"/>
      <c r="DX10573" s="2"/>
      <c r="DY10573" s="2"/>
      <c r="DZ10573" s="2"/>
      <c r="EA10573" s="2"/>
      <c r="EB10573" s="2"/>
    </row>
    <row r="10574" spans="56:132" s="1" customFormat="1" x14ac:dyDescent="0.3">
      <c r="BD10574" s="14"/>
      <c r="DW10574" s="2"/>
      <c r="DX10574" s="2"/>
      <c r="DY10574" s="2"/>
      <c r="DZ10574" s="2"/>
      <c r="EA10574" s="2"/>
      <c r="EB10574" s="2"/>
    </row>
    <row r="10575" spans="56:132" s="1" customFormat="1" x14ac:dyDescent="0.3">
      <c r="BD10575" s="14"/>
      <c r="DW10575" s="2"/>
      <c r="DX10575" s="2"/>
      <c r="DY10575" s="2"/>
      <c r="DZ10575" s="2"/>
      <c r="EA10575" s="2"/>
      <c r="EB10575" s="2"/>
    </row>
    <row r="10576" spans="56:132" s="1" customFormat="1" x14ac:dyDescent="0.3">
      <c r="BD10576" s="14"/>
      <c r="DW10576" s="2"/>
      <c r="DX10576" s="2"/>
      <c r="DY10576" s="2"/>
      <c r="DZ10576" s="2"/>
      <c r="EA10576" s="2"/>
      <c r="EB10576" s="2"/>
    </row>
    <row r="10577" spans="56:132" s="1" customFormat="1" x14ac:dyDescent="0.3">
      <c r="BD10577" s="14"/>
      <c r="DW10577" s="2"/>
      <c r="DX10577" s="2"/>
      <c r="DY10577" s="2"/>
      <c r="DZ10577" s="2"/>
      <c r="EA10577" s="2"/>
      <c r="EB10577" s="2"/>
    </row>
    <row r="10578" spans="56:132" s="1" customFormat="1" x14ac:dyDescent="0.3">
      <c r="BD10578" s="14"/>
      <c r="DW10578" s="2"/>
      <c r="DX10578" s="2"/>
      <c r="DY10578" s="2"/>
      <c r="DZ10578" s="2"/>
      <c r="EA10578" s="2"/>
      <c r="EB10578" s="2"/>
    </row>
    <row r="10579" spans="56:132" s="1" customFormat="1" x14ac:dyDescent="0.3">
      <c r="BD10579" s="14"/>
      <c r="DW10579" s="2"/>
      <c r="DX10579" s="2"/>
      <c r="DY10579" s="2"/>
      <c r="DZ10579" s="2"/>
      <c r="EA10579" s="2"/>
      <c r="EB10579" s="2"/>
    </row>
    <row r="10580" spans="56:132" s="1" customFormat="1" x14ac:dyDescent="0.3">
      <c r="BD10580" s="14"/>
      <c r="DW10580" s="2"/>
      <c r="DX10580" s="2"/>
      <c r="DY10580" s="2"/>
      <c r="DZ10580" s="2"/>
      <c r="EA10580" s="2"/>
      <c r="EB10580" s="2"/>
    </row>
    <row r="10581" spans="56:132" s="1" customFormat="1" x14ac:dyDescent="0.3">
      <c r="BD10581" s="14"/>
      <c r="DW10581" s="2"/>
      <c r="DX10581" s="2"/>
      <c r="DY10581" s="2"/>
      <c r="DZ10581" s="2"/>
      <c r="EA10581" s="2"/>
      <c r="EB10581" s="2"/>
    </row>
    <row r="10582" spans="56:132" s="1" customFormat="1" x14ac:dyDescent="0.3">
      <c r="BD10582" s="14"/>
      <c r="DW10582" s="2"/>
      <c r="DX10582" s="2"/>
      <c r="DY10582" s="2"/>
      <c r="DZ10582" s="2"/>
      <c r="EA10582" s="2"/>
      <c r="EB10582" s="2"/>
    </row>
    <row r="10583" spans="56:132" s="1" customFormat="1" x14ac:dyDescent="0.3">
      <c r="BD10583" s="14"/>
      <c r="DW10583" s="2"/>
      <c r="DX10583" s="2"/>
      <c r="DY10583" s="2"/>
      <c r="DZ10583" s="2"/>
      <c r="EA10583" s="2"/>
      <c r="EB10583" s="2"/>
    </row>
    <row r="10584" spans="56:132" s="1" customFormat="1" x14ac:dyDescent="0.3">
      <c r="BD10584" s="14"/>
      <c r="DW10584" s="2"/>
      <c r="DX10584" s="2"/>
      <c r="DY10584" s="2"/>
      <c r="DZ10584" s="2"/>
      <c r="EA10584" s="2"/>
      <c r="EB10584" s="2"/>
    </row>
    <row r="10585" spans="56:132" s="1" customFormat="1" x14ac:dyDescent="0.3">
      <c r="BD10585" s="14"/>
      <c r="DW10585" s="2"/>
      <c r="DX10585" s="2"/>
      <c r="DY10585" s="2"/>
      <c r="DZ10585" s="2"/>
      <c r="EA10585" s="2"/>
      <c r="EB10585" s="2"/>
    </row>
    <row r="10586" spans="56:132" s="1" customFormat="1" x14ac:dyDescent="0.3">
      <c r="BD10586" s="14"/>
      <c r="DW10586" s="2"/>
      <c r="DX10586" s="2"/>
      <c r="DY10586" s="2"/>
      <c r="DZ10586" s="2"/>
      <c r="EA10586" s="2"/>
      <c r="EB10586" s="2"/>
    </row>
    <row r="10587" spans="56:132" s="1" customFormat="1" x14ac:dyDescent="0.3">
      <c r="BD10587" s="14"/>
      <c r="DW10587" s="2"/>
      <c r="DX10587" s="2"/>
      <c r="DY10587" s="2"/>
      <c r="DZ10587" s="2"/>
      <c r="EA10587" s="2"/>
      <c r="EB10587" s="2"/>
    </row>
    <row r="10588" spans="56:132" s="1" customFormat="1" x14ac:dyDescent="0.3">
      <c r="BD10588" s="14"/>
      <c r="DW10588" s="2"/>
      <c r="DX10588" s="2"/>
      <c r="DY10588" s="2"/>
      <c r="DZ10588" s="2"/>
      <c r="EA10588" s="2"/>
      <c r="EB10588" s="2"/>
    </row>
    <row r="10589" spans="56:132" s="1" customFormat="1" x14ac:dyDescent="0.3">
      <c r="BD10589" s="14"/>
      <c r="DW10589" s="2"/>
      <c r="DX10589" s="2"/>
      <c r="DY10589" s="2"/>
      <c r="DZ10589" s="2"/>
      <c r="EA10589" s="2"/>
      <c r="EB10589" s="2"/>
    </row>
    <row r="10590" spans="56:132" s="1" customFormat="1" x14ac:dyDescent="0.3">
      <c r="BD10590" s="14"/>
      <c r="DW10590" s="2"/>
      <c r="DX10590" s="2"/>
      <c r="DY10590" s="2"/>
      <c r="DZ10590" s="2"/>
      <c r="EA10590" s="2"/>
      <c r="EB10590" s="2"/>
    </row>
    <row r="10591" spans="56:132" s="1" customFormat="1" x14ac:dyDescent="0.3">
      <c r="BD10591" s="14"/>
      <c r="DW10591" s="2"/>
      <c r="DX10591" s="2"/>
      <c r="DY10591" s="2"/>
      <c r="DZ10591" s="2"/>
      <c r="EA10591" s="2"/>
      <c r="EB10591" s="2"/>
    </row>
    <row r="10592" spans="56:132" s="1" customFormat="1" x14ac:dyDescent="0.3">
      <c r="BD10592" s="14"/>
      <c r="DW10592" s="2"/>
      <c r="DX10592" s="2"/>
      <c r="DY10592" s="2"/>
      <c r="DZ10592" s="2"/>
      <c r="EA10592" s="2"/>
      <c r="EB10592" s="2"/>
    </row>
    <row r="10593" spans="56:132" s="1" customFormat="1" x14ac:dyDescent="0.3">
      <c r="BD10593" s="14"/>
      <c r="DW10593" s="2"/>
      <c r="DX10593" s="2"/>
      <c r="DY10593" s="2"/>
      <c r="DZ10593" s="2"/>
      <c r="EA10593" s="2"/>
      <c r="EB10593" s="2"/>
    </row>
    <row r="10594" spans="56:132" s="1" customFormat="1" x14ac:dyDescent="0.3">
      <c r="BD10594" s="14"/>
      <c r="DW10594" s="2"/>
      <c r="DX10594" s="2"/>
      <c r="DY10594" s="2"/>
      <c r="DZ10594" s="2"/>
      <c r="EA10594" s="2"/>
      <c r="EB10594" s="2"/>
    </row>
    <row r="10595" spans="56:132" s="1" customFormat="1" x14ac:dyDescent="0.3">
      <c r="BD10595" s="14"/>
      <c r="DW10595" s="2"/>
      <c r="DX10595" s="2"/>
      <c r="DY10595" s="2"/>
      <c r="DZ10595" s="2"/>
      <c r="EA10595" s="2"/>
      <c r="EB10595" s="2"/>
    </row>
    <row r="10596" spans="56:132" s="1" customFormat="1" x14ac:dyDescent="0.3">
      <c r="BD10596" s="14"/>
      <c r="DW10596" s="2"/>
      <c r="DX10596" s="2"/>
      <c r="DY10596" s="2"/>
      <c r="DZ10596" s="2"/>
      <c r="EA10596" s="2"/>
      <c r="EB10596" s="2"/>
    </row>
    <row r="10597" spans="56:132" s="1" customFormat="1" x14ac:dyDescent="0.3">
      <c r="BD10597" s="14"/>
      <c r="DW10597" s="2"/>
      <c r="DX10597" s="2"/>
      <c r="DY10597" s="2"/>
      <c r="DZ10597" s="2"/>
      <c r="EA10597" s="2"/>
      <c r="EB10597" s="2"/>
    </row>
    <row r="10598" spans="56:132" s="1" customFormat="1" x14ac:dyDescent="0.3">
      <c r="BD10598" s="14"/>
      <c r="DW10598" s="2"/>
      <c r="DX10598" s="2"/>
      <c r="DY10598" s="2"/>
      <c r="DZ10598" s="2"/>
      <c r="EA10598" s="2"/>
      <c r="EB10598" s="2"/>
    </row>
    <row r="10599" spans="56:132" s="1" customFormat="1" x14ac:dyDescent="0.3">
      <c r="BD10599" s="14"/>
      <c r="DW10599" s="2"/>
      <c r="DX10599" s="2"/>
      <c r="DY10599" s="2"/>
      <c r="DZ10599" s="2"/>
      <c r="EA10599" s="2"/>
      <c r="EB10599" s="2"/>
    </row>
    <row r="10600" spans="56:132" s="1" customFormat="1" x14ac:dyDescent="0.3">
      <c r="BD10600" s="14"/>
      <c r="DW10600" s="2"/>
      <c r="DX10600" s="2"/>
      <c r="DY10600" s="2"/>
      <c r="DZ10600" s="2"/>
      <c r="EA10600" s="2"/>
      <c r="EB10600" s="2"/>
    </row>
    <row r="10601" spans="56:132" s="1" customFormat="1" x14ac:dyDescent="0.3">
      <c r="BD10601" s="14"/>
      <c r="DW10601" s="2"/>
      <c r="DX10601" s="2"/>
      <c r="DY10601" s="2"/>
      <c r="DZ10601" s="2"/>
      <c r="EA10601" s="2"/>
      <c r="EB10601" s="2"/>
    </row>
    <row r="10602" spans="56:132" s="1" customFormat="1" x14ac:dyDescent="0.3">
      <c r="BD10602" s="14"/>
      <c r="DW10602" s="2"/>
      <c r="DX10602" s="2"/>
      <c r="DY10602" s="2"/>
      <c r="DZ10602" s="2"/>
      <c r="EA10602" s="2"/>
      <c r="EB10602" s="2"/>
    </row>
    <row r="10603" spans="56:132" s="1" customFormat="1" x14ac:dyDescent="0.3">
      <c r="BD10603" s="14"/>
      <c r="DW10603" s="2"/>
      <c r="DX10603" s="2"/>
      <c r="DY10603" s="2"/>
      <c r="DZ10603" s="2"/>
      <c r="EA10603" s="2"/>
      <c r="EB10603" s="2"/>
    </row>
    <row r="10604" spans="56:132" s="1" customFormat="1" x14ac:dyDescent="0.3">
      <c r="BD10604" s="14"/>
      <c r="DW10604" s="2"/>
      <c r="DX10604" s="2"/>
      <c r="DY10604" s="2"/>
      <c r="DZ10604" s="2"/>
      <c r="EA10604" s="2"/>
      <c r="EB10604" s="2"/>
    </row>
    <row r="10605" spans="56:132" s="1" customFormat="1" x14ac:dyDescent="0.3">
      <c r="BD10605" s="14"/>
      <c r="DW10605" s="2"/>
      <c r="DX10605" s="2"/>
      <c r="DY10605" s="2"/>
      <c r="DZ10605" s="2"/>
      <c r="EA10605" s="2"/>
      <c r="EB10605" s="2"/>
    </row>
    <row r="10606" spans="56:132" s="1" customFormat="1" x14ac:dyDescent="0.3">
      <c r="BD10606" s="14"/>
      <c r="DW10606" s="2"/>
      <c r="DX10606" s="2"/>
      <c r="DY10606" s="2"/>
      <c r="DZ10606" s="2"/>
      <c r="EA10606" s="2"/>
      <c r="EB10606" s="2"/>
    </row>
    <row r="10607" spans="56:132" s="1" customFormat="1" x14ac:dyDescent="0.3">
      <c r="BD10607" s="14"/>
      <c r="DW10607" s="2"/>
      <c r="DX10607" s="2"/>
      <c r="DY10607" s="2"/>
      <c r="DZ10607" s="2"/>
      <c r="EA10607" s="2"/>
      <c r="EB10607" s="2"/>
    </row>
    <row r="10608" spans="56:132" s="1" customFormat="1" x14ac:dyDescent="0.3">
      <c r="BD10608" s="14"/>
      <c r="DW10608" s="2"/>
      <c r="DX10608" s="2"/>
      <c r="DY10608" s="2"/>
      <c r="DZ10608" s="2"/>
      <c r="EA10608" s="2"/>
      <c r="EB10608" s="2"/>
    </row>
    <row r="10609" spans="56:132" s="1" customFormat="1" x14ac:dyDescent="0.3">
      <c r="BD10609" s="14"/>
      <c r="DW10609" s="2"/>
      <c r="DX10609" s="2"/>
      <c r="DY10609" s="2"/>
      <c r="DZ10609" s="2"/>
      <c r="EA10609" s="2"/>
      <c r="EB10609" s="2"/>
    </row>
    <row r="10610" spans="56:132" s="1" customFormat="1" x14ac:dyDescent="0.3">
      <c r="BD10610" s="14"/>
      <c r="DW10610" s="2"/>
      <c r="DX10610" s="2"/>
      <c r="DY10610" s="2"/>
      <c r="DZ10610" s="2"/>
      <c r="EA10610" s="2"/>
      <c r="EB10610" s="2"/>
    </row>
    <row r="10611" spans="56:132" s="1" customFormat="1" x14ac:dyDescent="0.3">
      <c r="BD10611" s="14"/>
      <c r="DW10611" s="2"/>
      <c r="DX10611" s="2"/>
      <c r="DY10611" s="2"/>
      <c r="DZ10611" s="2"/>
      <c r="EA10611" s="2"/>
      <c r="EB10611" s="2"/>
    </row>
    <row r="10612" spans="56:132" s="1" customFormat="1" x14ac:dyDescent="0.3">
      <c r="BD10612" s="14"/>
      <c r="DW10612" s="2"/>
      <c r="DX10612" s="2"/>
      <c r="DY10612" s="2"/>
      <c r="DZ10612" s="2"/>
      <c r="EA10612" s="2"/>
      <c r="EB10612" s="2"/>
    </row>
    <row r="10613" spans="56:132" s="1" customFormat="1" x14ac:dyDescent="0.3">
      <c r="BD10613" s="14"/>
      <c r="DW10613" s="2"/>
      <c r="DX10613" s="2"/>
      <c r="DY10613" s="2"/>
      <c r="DZ10613" s="2"/>
      <c r="EA10613" s="2"/>
      <c r="EB10613" s="2"/>
    </row>
    <row r="10614" spans="56:132" s="1" customFormat="1" x14ac:dyDescent="0.3">
      <c r="BD10614" s="14"/>
      <c r="DW10614" s="2"/>
      <c r="DX10614" s="2"/>
      <c r="DY10614" s="2"/>
      <c r="DZ10614" s="2"/>
      <c r="EA10614" s="2"/>
      <c r="EB10614" s="2"/>
    </row>
    <row r="10615" spans="56:132" s="1" customFormat="1" x14ac:dyDescent="0.3">
      <c r="BD10615" s="14"/>
      <c r="DW10615" s="2"/>
      <c r="DX10615" s="2"/>
      <c r="DY10615" s="2"/>
      <c r="DZ10615" s="2"/>
      <c r="EA10615" s="2"/>
      <c r="EB10615" s="2"/>
    </row>
    <row r="10616" spans="56:132" s="1" customFormat="1" x14ac:dyDescent="0.3">
      <c r="BD10616" s="14"/>
      <c r="DW10616" s="2"/>
      <c r="DX10616" s="2"/>
      <c r="DY10616" s="2"/>
      <c r="DZ10616" s="2"/>
      <c r="EA10616" s="2"/>
      <c r="EB10616" s="2"/>
    </row>
    <row r="10617" spans="56:132" s="1" customFormat="1" x14ac:dyDescent="0.3">
      <c r="BD10617" s="14"/>
      <c r="DW10617" s="2"/>
      <c r="DX10617" s="2"/>
      <c r="DY10617" s="2"/>
      <c r="DZ10617" s="2"/>
      <c r="EA10617" s="2"/>
      <c r="EB10617" s="2"/>
    </row>
    <row r="10618" spans="56:132" s="1" customFormat="1" x14ac:dyDescent="0.3">
      <c r="BD10618" s="14"/>
      <c r="DW10618" s="2"/>
      <c r="DX10618" s="2"/>
      <c r="DY10618" s="2"/>
      <c r="DZ10618" s="2"/>
      <c r="EA10618" s="2"/>
      <c r="EB10618" s="2"/>
    </row>
    <row r="10619" spans="56:132" s="1" customFormat="1" x14ac:dyDescent="0.3">
      <c r="BD10619" s="14"/>
      <c r="DW10619" s="2"/>
      <c r="DX10619" s="2"/>
      <c r="DY10619" s="2"/>
      <c r="DZ10619" s="2"/>
      <c r="EA10619" s="2"/>
      <c r="EB10619" s="2"/>
    </row>
    <row r="10620" spans="56:132" s="1" customFormat="1" x14ac:dyDescent="0.3">
      <c r="BD10620" s="14"/>
      <c r="DW10620" s="2"/>
      <c r="DX10620" s="2"/>
      <c r="DY10620" s="2"/>
      <c r="DZ10620" s="2"/>
      <c r="EA10620" s="2"/>
      <c r="EB10620" s="2"/>
    </row>
    <row r="10621" spans="56:132" s="1" customFormat="1" x14ac:dyDescent="0.3">
      <c r="BD10621" s="14"/>
      <c r="DW10621" s="2"/>
      <c r="DX10621" s="2"/>
      <c r="DY10621" s="2"/>
      <c r="DZ10621" s="2"/>
      <c r="EA10621" s="2"/>
      <c r="EB10621" s="2"/>
    </row>
    <row r="10622" spans="56:132" s="1" customFormat="1" x14ac:dyDescent="0.3">
      <c r="BD10622" s="14"/>
      <c r="DW10622" s="2"/>
      <c r="DX10622" s="2"/>
      <c r="DY10622" s="2"/>
      <c r="DZ10622" s="2"/>
      <c r="EA10622" s="2"/>
      <c r="EB10622" s="2"/>
    </row>
    <row r="10623" spans="56:132" s="1" customFormat="1" x14ac:dyDescent="0.3">
      <c r="BD10623" s="14"/>
      <c r="DW10623" s="2"/>
      <c r="DX10623" s="2"/>
      <c r="DY10623" s="2"/>
      <c r="DZ10623" s="2"/>
      <c r="EA10623" s="2"/>
      <c r="EB10623" s="2"/>
    </row>
    <row r="10624" spans="56:132" s="1" customFormat="1" x14ac:dyDescent="0.3">
      <c r="BD10624" s="14"/>
      <c r="DW10624" s="2"/>
      <c r="DX10624" s="2"/>
      <c r="DY10624" s="2"/>
      <c r="DZ10624" s="2"/>
      <c r="EA10624" s="2"/>
      <c r="EB10624" s="2"/>
    </row>
    <row r="10625" spans="56:132" s="1" customFormat="1" x14ac:dyDescent="0.3">
      <c r="BD10625" s="14"/>
      <c r="DW10625" s="2"/>
      <c r="DX10625" s="2"/>
      <c r="DY10625" s="2"/>
      <c r="DZ10625" s="2"/>
      <c r="EA10625" s="2"/>
      <c r="EB10625" s="2"/>
    </row>
    <row r="10626" spans="56:132" s="1" customFormat="1" x14ac:dyDescent="0.3">
      <c r="BD10626" s="14"/>
      <c r="DW10626" s="2"/>
      <c r="DX10626" s="2"/>
      <c r="DY10626" s="2"/>
      <c r="DZ10626" s="2"/>
      <c r="EA10626" s="2"/>
      <c r="EB10626" s="2"/>
    </row>
    <row r="10627" spans="56:132" s="1" customFormat="1" x14ac:dyDescent="0.3">
      <c r="BD10627" s="14"/>
      <c r="DW10627" s="2"/>
      <c r="DX10627" s="2"/>
      <c r="DY10627" s="2"/>
      <c r="DZ10627" s="2"/>
      <c r="EA10627" s="2"/>
      <c r="EB10627" s="2"/>
    </row>
    <row r="10628" spans="56:132" s="1" customFormat="1" x14ac:dyDescent="0.3">
      <c r="BD10628" s="14"/>
      <c r="DW10628" s="2"/>
      <c r="DX10628" s="2"/>
      <c r="DY10628" s="2"/>
      <c r="DZ10628" s="2"/>
      <c r="EA10628" s="2"/>
      <c r="EB10628" s="2"/>
    </row>
    <row r="10629" spans="56:132" s="1" customFormat="1" x14ac:dyDescent="0.3">
      <c r="BD10629" s="14"/>
      <c r="DW10629" s="2"/>
      <c r="DX10629" s="2"/>
      <c r="DY10629" s="2"/>
      <c r="DZ10629" s="2"/>
      <c r="EA10629" s="2"/>
      <c r="EB10629" s="2"/>
    </row>
    <row r="10630" spans="56:132" s="1" customFormat="1" x14ac:dyDescent="0.3">
      <c r="BD10630" s="14"/>
      <c r="DW10630" s="2"/>
      <c r="DX10630" s="2"/>
      <c r="DY10630" s="2"/>
      <c r="DZ10630" s="2"/>
      <c r="EA10630" s="2"/>
      <c r="EB10630" s="2"/>
    </row>
    <row r="10631" spans="56:132" s="1" customFormat="1" x14ac:dyDescent="0.3">
      <c r="BD10631" s="14"/>
      <c r="DW10631" s="2"/>
      <c r="DX10631" s="2"/>
      <c r="DY10631" s="2"/>
      <c r="DZ10631" s="2"/>
      <c r="EA10631" s="2"/>
      <c r="EB10631" s="2"/>
    </row>
    <row r="10632" spans="56:132" s="1" customFormat="1" x14ac:dyDescent="0.3">
      <c r="BD10632" s="14"/>
      <c r="DW10632" s="2"/>
      <c r="DX10632" s="2"/>
      <c r="DY10632" s="2"/>
      <c r="DZ10632" s="2"/>
      <c r="EA10632" s="2"/>
      <c r="EB10632" s="2"/>
    </row>
    <row r="10633" spans="56:132" s="1" customFormat="1" x14ac:dyDescent="0.3">
      <c r="BD10633" s="14"/>
      <c r="DW10633" s="2"/>
      <c r="DX10633" s="2"/>
      <c r="DY10633" s="2"/>
      <c r="DZ10633" s="2"/>
      <c r="EA10633" s="2"/>
      <c r="EB10633" s="2"/>
    </row>
    <row r="10634" spans="56:132" s="1" customFormat="1" x14ac:dyDescent="0.3">
      <c r="BD10634" s="14"/>
      <c r="DW10634" s="2"/>
      <c r="DX10634" s="2"/>
      <c r="DY10634" s="2"/>
      <c r="DZ10634" s="2"/>
      <c r="EA10634" s="2"/>
      <c r="EB10634" s="2"/>
    </row>
    <row r="10635" spans="56:132" s="1" customFormat="1" x14ac:dyDescent="0.3">
      <c r="BD10635" s="14"/>
      <c r="DW10635" s="2"/>
      <c r="DX10635" s="2"/>
      <c r="DY10635" s="2"/>
      <c r="DZ10635" s="2"/>
      <c r="EA10635" s="2"/>
      <c r="EB10635" s="2"/>
    </row>
    <row r="10636" spans="56:132" s="1" customFormat="1" x14ac:dyDescent="0.3">
      <c r="BD10636" s="14"/>
      <c r="DW10636" s="2"/>
      <c r="DX10636" s="2"/>
      <c r="DY10636" s="2"/>
      <c r="DZ10636" s="2"/>
      <c r="EA10636" s="2"/>
      <c r="EB10636" s="2"/>
    </row>
    <row r="10637" spans="56:132" s="1" customFormat="1" x14ac:dyDescent="0.3">
      <c r="BD10637" s="14"/>
      <c r="DW10637" s="2"/>
      <c r="DX10637" s="2"/>
      <c r="DY10637" s="2"/>
      <c r="DZ10637" s="2"/>
      <c r="EA10637" s="2"/>
      <c r="EB10637" s="2"/>
    </row>
    <row r="10638" spans="56:132" s="1" customFormat="1" x14ac:dyDescent="0.3">
      <c r="BD10638" s="14"/>
      <c r="DW10638" s="2"/>
      <c r="DX10638" s="2"/>
      <c r="DY10638" s="2"/>
      <c r="DZ10638" s="2"/>
      <c r="EA10638" s="2"/>
      <c r="EB10638" s="2"/>
    </row>
    <row r="10639" spans="56:132" s="1" customFormat="1" x14ac:dyDescent="0.3">
      <c r="BD10639" s="14"/>
      <c r="DW10639" s="2"/>
      <c r="DX10639" s="2"/>
      <c r="DY10639" s="2"/>
      <c r="DZ10639" s="2"/>
      <c r="EA10639" s="2"/>
      <c r="EB10639" s="2"/>
    </row>
    <row r="10640" spans="56:132" s="1" customFormat="1" x14ac:dyDescent="0.3">
      <c r="BD10640" s="14"/>
      <c r="DW10640" s="2"/>
      <c r="DX10640" s="2"/>
      <c r="DY10640" s="2"/>
      <c r="DZ10640" s="2"/>
      <c r="EA10640" s="2"/>
      <c r="EB10640" s="2"/>
    </row>
    <row r="10641" spans="56:132" s="1" customFormat="1" x14ac:dyDescent="0.3">
      <c r="BD10641" s="14"/>
      <c r="DW10641" s="2"/>
      <c r="DX10641" s="2"/>
      <c r="DY10641" s="2"/>
      <c r="DZ10641" s="2"/>
      <c r="EA10641" s="2"/>
      <c r="EB10641" s="2"/>
    </row>
    <row r="10642" spans="56:132" s="1" customFormat="1" x14ac:dyDescent="0.3">
      <c r="BD10642" s="14"/>
      <c r="DW10642" s="2"/>
      <c r="DX10642" s="2"/>
      <c r="DY10642" s="2"/>
      <c r="DZ10642" s="2"/>
      <c r="EA10642" s="2"/>
      <c r="EB10642" s="2"/>
    </row>
    <row r="10643" spans="56:132" s="1" customFormat="1" x14ac:dyDescent="0.3">
      <c r="BD10643" s="14"/>
      <c r="DW10643" s="2"/>
      <c r="DX10643" s="2"/>
      <c r="DY10643" s="2"/>
      <c r="DZ10643" s="2"/>
      <c r="EA10643" s="2"/>
      <c r="EB10643" s="2"/>
    </row>
    <row r="10644" spans="56:132" s="1" customFormat="1" x14ac:dyDescent="0.3">
      <c r="BD10644" s="14"/>
      <c r="DW10644" s="2"/>
      <c r="DX10644" s="2"/>
      <c r="DY10644" s="2"/>
      <c r="DZ10644" s="2"/>
      <c r="EA10644" s="2"/>
      <c r="EB10644" s="2"/>
    </row>
    <row r="10645" spans="56:132" s="1" customFormat="1" x14ac:dyDescent="0.3">
      <c r="BD10645" s="14"/>
      <c r="DW10645" s="2"/>
      <c r="DX10645" s="2"/>
      <c r="DY10645" s="2"/>
      <c r="DZ10645" s="2"/>
      <c r="EA10645" s="2"/>
      <c r="EB10645" s="2"/>
    </row>
    <row r="10646" spans="56:132" s="1" customFormat="1" x14ac:dyDescent="0.3">
      <c r="BD10646" s="14"/>
      <c r="DW10646" s="2"/>
      <c r="DX10646" s="2"/>
      <c r="DY10646" s="2"/>
      <c r="DZ10646" s="2"/>
      <c r="EA10646" s="2"/>
      <c r="EB10646" s="2"/>
    </row>
    <row r="10647" spans="56:132" s="1" customFormat="1" x14ac:dyDescent="0.3">
      <c r="BD10647" s="14"/>
      <c r="DW10647" s="2"/>
      <c r="DX10647" s="2"/>
      <c r="DY10647" s="2"/>
      <c r="DZ10647" s="2"/>
      <c r="EA10647" s="2"/>
      <c r="EB10647" s="2"/>
    </row>
    <row r="10648" spans="56:132" s="1" customFormat="1" x14ac:dyDescent="0.3">
      <c r="BD10648" s="14"/>
      <c r="DW10648" s="2"/>
      <c r="DX10648" s="2"/>
      <c r="DY10648" s="2"/>
      <c r="DZ10648" s="2"/>
      <c r="EA10648" s="2"/>
      <c r="EB10648" s="2"/>
    </row>
    <row r="10649" spans="56:132" s="1" customFormat="1" x14ac:dyDescent="0.3">
      <c r="BD10649" s="14"/>
      <c r="DW10649" s="2"/>
      <c r="DX10649" s="2"/>
      <c r="DY10649" s="2"/>
      <c r="DZ10649" s="2"/>
      <c r="EA10649" s="2"/>
      <c r="EB10649" s="2"/>
    </row>
    <row r="10650" spans="56:132" s="1" customFormat="1" x14ac:dyDescent="0.3">
      <c r="BD10650" s="14"/>
      <c r="DW10650" s="2"/>
      <c r="DX10650" s="2"/>
      <c r="DY10650" s="2"/>
      <c r="DZ10650" s="2"/>
      <c r="EA10650" s="2"/>
      <c r="EB10650" s="2"/>
    </row>
    <row r="10651" spans="56:132" s="1" customFormat="1" x14ac:dyDescent="0.3">
      <c r="BD10651" s="14"/>
      <c r="DW10651" s="2"/>
      <c r="DX10651" s="2"/>
      <c r="DY10651" s="2"/>
      <c r="DZ10651" s="2"/>
      <c r="EA10651" s="2"/>
      <c r="EB10651" s="2"/>
    </row>
    <row r="10652" spans="56:132" s="1" customFormat="1" x14ac:dyDescent="0.3">
      <c r="BD10652" s="14"/>
      <c r="DW10652" s="2"/>
      <c r="DX10652" s="2"/>
      <c r="DY10652" s="2"/>
      <c r="DZ10652" s="2"/>
      <c r="EA10652" s="2"/>
      <c r="EB10652" s="2"/>
    </row>
    <row r="10653" spans="56:132" s="1" customFormat="1" x14ac:dyDescent="0.3">
      <c r="BD10653" s="14"/>
      <c r="DW10653" s="2"/>
      <c r="DX10653" s="2"/>
      <c r="DY10653" s="2"/>
      <c r="DZ10653" s="2"/>
      <c r="EA10653" s="2"/>
      <c r="EB10653" s="2"/>
    </row>
    <row r="10654" spans="56:132" s="1" customFormat="1" x14ac:dyDescent="0.3">
      <c r="BD10654" s="14"/>
      <c r="DW10654" s="2"/>
      <c r="DX10654" s="2"/>
      <c r="DY10654" s="2"/>
      <c r="DZ10654" s="2"/>
      <c r="EA10654" s="2"/>
      <c r="EB10654" s="2"/>
    </row>
    <row r="10655" spans="56:132" s="1" customFormat="1" x14ac:dyDescent="0.3">
      <c r="BD10655" s="14"/>
      <c r="DW10655" s="2"/>
      <c r="DX10655" s="2"/>
      <c r="DY10655" s="2"/>
      <c r="DZ10655" s="2"/>
      <c r="EA10655" s="2"/>
      <c r="EB10655" s="2"/>
    </row>
    <row r="10656" spans="56:132" s="1" customFormat="1" x14ac:dyDescent="0.3">
      <c r="BD10656" s="14"/>
      <c r="DW10656" s="2"/>
      <c r="DX10656" s="2"/>
      <c r="DY10656" s="2"/>
      <c r="DZ10656" s="2"/>
      <c r="EA10656" s="2"/>
      <c r="EB10656" s="2"/>
    </row>
    <row r="10657" spans="56:132" s="1" customFormat="1" x14ac:dyDescent="0.3">
      <c r="BD10657" s="14"/>
      <c r="DW10657" s="2"/>
      <c r="DX10657" s="2"/>
      <c r="DY10657" s="2"/>
      <c r="DZ10657" s="2"/>
      <c r="EA10657" s="2"/>
      <c r="EB10657" s="2"/>
    </row>
    <row r="10658" spans="56:132" s="1" customFormat="1" x14ac:dyDescent="0.3">
      <c r="BD10658" s="14"/>
      <c r="DW10658" s="2"/>
      <c r="DX10658" s="2"/>
      <c r="DY10658" s="2"/>
      <c r="DZ10658" s="2"/>
      <c r="EA10658" s="2"/>
      <c r="EB10658" s="2"/>
    </row>
    <row r="10659" spans="56:132" s="1" customFormat="1" x14ac:dyDescent="0.3">
      <c r="BD10659" s="14"/>
      <c r="DW10659" s="2"/>
      <c r="DX10659" s="2"/>
      <c r="DY10659" s="2"/>
      <c r="DZ10659" s="2"/>
      <c r="EA10659" s="2"/>
      <c r="EB10659" s="2"/>
    </row>
    <row r="10660" spans="56:132" s="1" customFormat="1" x14ac:dyDescent="0.3">
      <c r="BD10660" s="14"/>
      <c r="DW10660" s="2"/>
      <c r="DX10660" s="2"/>
      <c r="DY10660" s="2"/>
      <c r="DZ10660" s="2"/>
      <c r="EA10660" s="2"/>
      <c r="EB10660" s="2"/>
    </row>
    <row r="10661" spans="56:132" s="1" customFormat="1" x14ac:dyDescent="0.3">
      <c r="BD10661" s="14"/>
      <c r="DW10661" s="2"/>
      <c r="DX10661" s="2"/>
      <c r="DY10661" s="2"/>
      <c r="DZ10661" s="2"/>
      <c r="EA10661" s="2"/>
      <c r="EB10661" s="2"/>
    </row>
    <row r="10662" spans="56:132" s="1" customFormat="1" x14ac:dyDescent="0.3">
      <c r="BD10662" s="14"/>
      <c r="DW10662" s="2"/>
      <c r="DX10662" s="2"/>
      <c r="DY10662" s="2"/>
      <c r="DZ10662" s="2"/>
      <c r="EA10662" s="2"/>
      <c r="EB10662" s="2"/>
    </row>
    <row r="10663" spans="56:132" s="1" customFormat="1" x14ac:dyDescent="0.3">
      <c r="BD10663" s="14"/>
      <c r="DW10663" s="2"/>
      <c r="DX10663" s="2"/>
      <c r="DY10663" s="2"/>
      <c r="DZ10663" s="2"/>
      <c r="EA10663" s="2"/>
      <c r="EB10663" s="2"/>
    </row>
    <row r="10664" spans="56:132" s="1" customFormat="1" x14ac:dyDescent="0.3">
      <c r="BD10664" s="14"/>
      <c r="DW10664" s="2"/>
      <c r="DX10664" s="2"/>
      <c r="DY10664" s="2"/>
      <c r="DZ10664" s="2"/>
      <c r="EA10664" s="2"/>
      <c r="EB10664" s="2"/>
    </row>
    <row r="10665" spans="56:132" s="1" customFormat="1" x14ac:dyDescent="0.3">
      <c r="BD10665" s="14"/>
      <c r="DW10665" s="2"/>
      <c r="DX10665" s="2"/>
      <c r="DY10665" s="2"/>
      <c r="DZ10665" s="2"/>
      <c r="EA10665" s="2"/>
      <c r="EB10665" s="2"/>
    </row>
    <row r="10666" spans="56:132" s="1" customFormat="1" x14ac:dyDescent="0.3">
      <c r="BD10666" s="14"/>
      <c r="DW10666" s="2"/>
      <c r="DX10666" s="2"/>
      <c r="DY10666" s="2"/>
      <c r="DZ10666" s="2"/>
      <c r="EA10666" s="2"/>
      <c r="EB10666" s="2"/>
    </row>
    <row r="10667" spans="56:132" s="1" customFormat="1" x14ac:dyDescent="0.3">
      <c r="BD10667" s="14"/>
      <c r="DW10667" s="2"/>
      <c r="DX10667" s="2"/>
      <c r="DY10667" s="2"/>
      <c r="DZ10667" s="2"/>
      <c r="EA10667" s="2"/>
      <c r="EB10667" s="2"/>
    </row>
    <row r="10668" spans="56:132" s="1" customFormat="1" x14ac:dyDescent="0.3">
      <c r="BD10668" s="14"/>
      <c r="DW10668" s="2"/>
      <c r="DX10668" s="2"/>
      <c r="DY10668" s="2"/>
      <c r="DZ10668" s="2"/>
      <c r="EA10668" s="2"/>
      <c r="EB10668" s="2"/>
    </row>
    <row r="10669" spans="56:132" s="1" customFormat="1" x14ac:dyDescent="0.3">
      <c r="BD10669" s="14"/>
      <c r="DW10669" s="2"/>
      <c r="DX10669" s="2"/>
      <c r="DY10669" s="2"/>
      <c r="DZ10669" s="2"/>
      <c r="EA10669" s="2"/>
      <c r="EB10669" s="2"/>
    </row>
    <row r="10670" spans="56:132" s="1" customFormat="1" x14ac:dyDescent="0.3">
      <c r="BD10670" s="14"/>
      <c r="DW10670" s="2"/>
      <c r="DX10670" s="2"/>
      <c r="DY10670" s="2"/>
      <c r="DZ10670" s="2"/>
      <c r="EA10670" s="2"/>
      <c r="EB10670" s="2"/>
    </row>
    <row r="10671" spans="56:132" s="1" customFormat="1" x14ac:dyDescent="0.3">
      <c r="BD10671" s="14"/>
      <c r="DW10671" s="2"/>
      <c r="DX10671" s="2"/>
      <c r="DY10671" s="2"/>
      <c r="DZ10671" s="2"/>
      <c r="EA10671" s="2"/>
      <c r="EB10671" s="2"/>
    </row>
    <row r="10672" spans="56:132" s="1" customFormat="1" x14ac:dyDescent="0.3">
      <c r="BD10672" s="14"/>
      <c r="DW10672" s="2"/>
      <c r="DX10672" s="2"/>
      <c r="DY10672" s="2"/>
      <c r="DZ10672" s="2"/>
      <c r="EA10672" s="2"/>
      <c r="EB10672" s="2"/>
    </row>
    <row r="10673" spans="56:132" s="1" customFormat="1" x14ac:dyDescent="0.3">
      <c r="BD10673" s="14"/>
      <c r="DW10673" s="2"/>
      <c r="DX10673" s="2"/>
      <c r="DY10673" s="2"/>
      <c r="DZ10673" s="2"/>
      <c r="EA10673" s="2"/>
      <c r="EB10673" s="2"/>
    </row>
    <row r="10674" spans="56:132" s="1" customFormat="1" x14ac:dyDescent="0.3">
      <c r="BD10674" s="14"/>
      <c r="DW10674" s="2"/>
      <c r="DX10674" s="2"/>
      <c r="DY10674" s="2"/>
      <c r="DZ10674" s="2"/>
      <c r="EA10674" s="2"/>
      <c r="EB10674" s="2"/>
    </row>
    <row r="10675" spans="56:132" s="1" customFormat="1" x14ac:dyDescent="0.3">
      <c r="BD10675" s="14"/>
      <c r="DW10675" s="2"/>
      <c r="DX10675" s="2"/>
      <c r="DY10675" s="2"/>
      <c r="DZ10675" s="2"/>
      <c r="EA10675" s="2"/>
      <c r="EB10675" s="2"/>
    </row>
    <row r="10676" spans="56:132" s="1" customFormat="1" x14ac:dyDescent="0.3">
      <c r="BD10676" s="14"/>
      <c r="DW10676" s="2"/>
      <c r="DX10676" s="2"/>
      <c r="DY10676" s="2"/>
      <c r="DZ10676" s="2"/>
      <c r="EA10676" s="2"/>
      <c r="EB10676" s="2"/>
    </row>
    <row r="10677" spans="56:132" s="1" customFormat="1" x14ac:dyDescent="0.3">
      <c r="BD10677" s="14"/>
      <c r="DW10677" s="2"/>
      <c r="DX10677" s="2"/>
      <c r="DY10677" s="2"/>
      <c r="DZ10677" s="2"/>
      <c r="EA10677" s="2"/>
      <c r="EB10677" s="2"/>
    </row>
    <row r="10678" spans="56:132" s="1" customFormat="1" x14ac:dyDescent="0.3">
      <c r="BD10678" s="14"/>
      <c r="DW10678" s="2"/>
      <c r="DX10678" s="2"/>
      <c r="DY10678" s="2"/>
      <c r="DZ10678" s="2"/>
      <c r="EA10678" s="2"/>
      <c r="EB10678" s="2"/>
    </row>
    <row r="10679" spans="56:132" s="1" customFormat="1" x14ac:dyDescent="0.3">
      <c r="BD10679" s="14"/>
      <c r="DW10679" s="2"/>
      <c r="DX10679" s="2"/>
      <c r="DY10679" s="2"/>
      <c r="DZ10679" s="2"/>
      <c r="EA10679" s="2"/>
      <c r="EB10679" s="2"/>
    </row>
    <row r="10680" spans="56:132" s="1" customFormat="1" x14ac:dyDescent="0.3">
      <c r="BD10680" s="14"/>
      <c r="DW10680" s="2"/>
      <c r="DX10680" s="2"/>
      <c r="DY10680" s="2"/>
      <c r="DZ10680" s="2"/>
      <c r="EA10680" s="2"/>
      <c r="EB10680" s="2"/>
    </row>
    <row r="10681" spans="56:132" s="1" customFormat="1" x14ac:dyDescent="0.3">
      <c r="BD10681" s="14"/>
      <c r="DW10681" s="2"/>
      <c r="DX10681" s="2"/>
      <c r="DY10681" s="2"/>
      <c r="DZ10681" s="2"/>
      <c r="EA10681" s="2"/>
      <c r="EB10681" s="2"/>
    </row>
    <row r="10682" spans="56:132" s="1" customFormat="1" x14ac:dyDescent="0.3">
      <c r="BD10682" s="14"/>
      <c r="DW10682" s="2"/>
      <c r="DX10682" s="2"/>
      <c r="DY10682" s="2"/>
      <c r="DZ10682" s="2"/>
      <c r="EA10682" s="2"/>
      <c r="EB10682" s="2"/>
    </row>
    <row r="10683" spans="56:132" s="1" customFormat="1" x14ac:dyDescent="0.3">
      <c r="BD10683" s="14"/>
      <c r="DW10683" s="2"/>
      <c r="DX10683" s="2"/>
      <c r="DY10683" s="2"/>
      <c r="DZ10683" s="2"/>
      <c r="EA10683" s="2"/>
      <c r="EB10683" s="2"/>
    </row>
    <row r="10684" spans="56:132" s="1" customFormat="1" x14ac:dyDescent="0.3">
      <c r="BD10684" s="14"/>
      <c r="DW10684" s="2"/>
      <c r="DX10684" s="2"/>
      <c r="DY10684" s="2"/>
      <c r="DZ10684" s="2"/>
      <c r="EA10684" s="2"/>
      <c r="EB10684" s="2"/>
    </row>
    <row r="10685" spans="56:132" s="1" customFormat="1" x14ac:dyDescent="0.3">
      <c r="BD10685" s="14"/>
      <c r="DW10685" s="2"/>
      <c r="DX10685" s="2"/>
      <c r="DY10685" s="2"/>
      <c r="DZ10685" s="2"/>
      <c r="EA10685" s="2"/>
      <c r="EB10685" s="2"/>
    </row>
    <row r="10686" spans="56:132" s="1" customFormat="1" x14ac:dyDescent="0.3">
      <c r="BD10686" s="14"/>
      <c r="DW10686" s="2"/>
      <c r="DX10686" s="2"/>
      <c r="DY10686" s="2"/>
      <c r="DZ10686" s="2"/>
      <c r="EA10686" s="2"/>
      <c r="EB10686" s="2"/>
    </row>
    <row r="10687" spans="56:132" s="1" customFormat="1" x14ac:dyDescent="0.3">
      <c r="BD10687" s="14"/>
      <c r="DW10687" s="2"/>
      <c r="DX10687" s="2"/>
      <c r="DY10687" s="2"/>
      <c r="DZ10687" s="2"/>
      <c r="EA10687" s="2"/>
      <c r="EB10687" s="2"/>
    </row>
    <row r="10688" spans="56:132" s="1" customFormat="1" x14ac:dyDescent="0.3">
      <c r="BD10688" s="14"/>
      <c r="DW10688" s="2"/>
      <c r="DX10688" s="2"/>
      <c r="DY10688" s="2"/>
      <c r="DZ10688" s="2"/>
      <c r="EA10688" s="2"/>
      <c r="EB10688" s="2"/>
    </row>
    <row r="10689" spans="56:132" s="1" customFormat="1" x14ac:dyDescent="0.3">
      <c r="BD10689" s="14"/>
      <c r="DW10689" s="2"/>
      <c r="DX10689" s="2"/>
      <c r="DY10689" s="2"/>
      <c r="DZ10689" s="2"/>
      <c r="EA10689" s="2"/>
      <c r="EB10689" s="2"/>
    </row>
    <row r="10690" spans="56:132" s="1" customFormat="1" x14ac:dyDescent="0.3">
      <c r="BD10690" s="14"/>
      <c r="DW10690" s="2"/>
      <c r="DX10690" s="2"/>
      <c r="DY10690" s="2"/>
      <c r="DZ10690" s="2"/>
      <c r="EA10690" s="2"/>
      <c r="EB10690" s="2"/>
    </row>
    <row r="10691" spans="56:132" s="1" customFormat="1" x14ac:dyDescent="0.3">
      <c r="BD10691" s="14"/>
      <c r="DW10691" s="2"/>
      <c r="DX10691" s="2"/>
      <c r="DY10691" s="2"/>
      <c r="DZ10691" s="2"/>
      <c r="EA10691" s="2"/>
      <c r="EB10691" s="2"/>
    </row>
    <row r="10692" spans="56:132" s="1" customFormat="1" x14ac:dyDescent="0.3">
      <c r="BD10692" s="14"/>
      <c r="DW10692" s="2"/>
      <c r="DX10692" s="2"/>
      <c r="DY10692" s="2"/>
      <c r="DZ10692" s="2"/>
      <c r="EA10692" s="2"/>
      <c r="EB10692" s="2"/>
    </row>
    <row r="10693" spans="56:132" s="1" customFormat="1" x14ac:dyDescent="0.3">
      <c r="BD10693" s="14"/>
      <c r="DW10693" s="2"/>
      <c r="DX10693" s="2"/>
      <c r="DY10693" s="2"/>
      <c r="DZ10693" s="2"/>
      <c r="EA10693" s="2"/>
      <c r="EB10693" s="2"/>
    </row>
    <row r="10694" spans="56:132" s="1" customFormat="1" x14ac:dyDescent="0.3">
      <c r="BD10694" s="14"/>
      <c r="DW10694" s="2"/>
      <c r="DX10694" s="2"/>
      <c r="DY10694" s="2"/>
      <c r="DZ10694" s="2"/>
      <c r="EA10694" s="2"/>
      <c r="EB10694" s="2"/>
    </row>
    <row r="10695" spans="56:132" s="1" customFormat="1" x14ac:dyDescent="0.3">
      <c r="BD10695" s="14"/>
      <c r="DW10695" s="2"/>
      <c r="DX10695" s="2"/>
      <c r="DY10695" s="2"/>
      <c r="DZ10695" s="2"/>
      <c r="EA10695" s="2"/>
      <c r="EB10695" s="2"/>
    </row>
    <row r="10696" spans="56:132" s="1" customFormat="1" x14ac:dyDescent="0.3">
      <c r="BD10696" s="14"/>
      <c r="DW10696" s="2"/>
      <c r="DX10696" s="2"/>
      <c r="DY10696" s="2"/>
      <c r="DZ10696" s="2"/>
      <c r="EA10696" s="2"/>
      <c r="EB10696" s="2"/>
    </row>
    <row r="10697" spans="56:132" s="1" customFormat="1" x14ac:dyDescent="0.3">
      <c r="BD10697" s="14"/>
      <c r="DW10697" s="2"/>
      <c r="DX10697" s="2"/>
      <c r="DY10697" s="2"/>
      <c r="DZ10697" s="2"/>
      <c r="EA10697" s="2"/>
      <c r="EB10697" s="2"/>
    </row>
    <row r="10698" spans="56:132" s="1" customFormat="1" x14ac:dyDescent="0.3">
      <c r="BD10698" s="14"/>
      <c r="DW10698" s="2"/>
      <c r="DX10698" s="2"/>
      <c r="DY10698" s="2"/>
      <c r="DZ10698" s="2"/>
      <c r="EA10698" s="2"/>
      <c r="EB10698" s="2"/>
    </row>
    <row r="10699" spans="56:132" s="1" customFormat="1" x14ac:dyDescent="0.3">
      <c r="BD10699" s="14"/>
      <c r="DW10699" s="2"/>
      <c r="DX10699" s="2"/>
      <c r="DY10699" s="2"/>
      <c r="DZ10699" s="2"/>
      <c r="EA10699" s="2"/>
      <c r="EB10699" s="2"/>
    </row>
    <row r="10700" spans="56:132" s="1" customFormat="1" x14ac:dyDescent="0.3">
      <c r="BD10700" s="14"/>
      <c r="DW10700" s="2"/>
      <c r="DX10700" s="2"/>
      <c r="DY10700" s="2"/>
      <c r="DZ10700" s="2"/>
      <c r="EA10700" s="2"/>
      <c r="EB10700" s="2"/>
    </row>
    <row r="10701" spans="56:132" s="1" customFormat="1" x14ac:dyDescent="0.3">
      <c r="BD10701" s="14"/>
      <c r="DW10701" s="2"/>
      <c r="DX10701" s="2"/>
      <c r="DY10701" s="2"/>
      <c r="DZ10701" s="2"/>
      <c r="EA10701" s="2"/>
      <c r="EB10701" s="2"/>
    </row>
    <row r="10702" spans="56:132" s="1" customFormat="1" x14ac:dyDescent="0.3">
      <c r="BD10702" s="14"/>
      <c r="DW10702" s="2"/>
      <c r="DX10702" s="2"/>
      <c r="DY10702" s="2"/>
      <c r="DZ10702" s="2"/>
      <c r="EA10702" s="2"/>
      <c r="EB10702" s="2"/>
    </row>
    <row r="10703" spans="56:132" s="1" customFormat="1" x14ac:dyDescent="0.3">
      <c r="BD10703" s="14"/>
      <c r="DW10703" s="2"/>
      <c r="DX10703" s="2"/>
      <c r="DY10703" s="2"/>
      <c r="DZ10703" s="2"/>
      <c r="EA10703" s="2"/>
      <c r="EB10703" s="2"/>
    </row>
    <row r="10704" spans="56:132" s="1" customFormat="1" x14ac:dyDescent="0.3">
      <c r="BD10704" s="14"/>
      <c r="DW10704" s="2"/>
      <c r="DX10704" s="2"/>
      <c r="DY10704" s="2"/>
      <c r="DZ10704" s="2"/>
      <c r="EA10704" s="2"/>
      <c r="EB10704" s="2"/>
    </row>
    <row r="10705" spans="56:132" s="1" customFormat="1" x14ac:dyDescent="0.3">
      <c r="BD10705" s="14"/>
      <c r="DW10705" s="2"/>
      <c r="DX10705" s="2"/>
      <c r="DY10705" s="2"/>
      <c r="DZ10705" s="2"/>
      <c r="EA10705" s="2"/>
      <c r="EB10705" s="2"/>
    </row>
    <row r="10706" spans="56:132" s="1" customFormat="1" x14ac:dyDescent="0.3">
      <c r="BD10706" s="14"/>
      <c r="DW10706" s="2"/>
      <c r="DX10706" s="2"/>
      <c r="DY10706" s="2"/>
      <c r="DZ10706" s="2"/>
      <c r="EA10706" s="2"/>
      <c r="EB10706" s="2"/>
    </row>
    <row r="10707" spans="56:132" s="1" customFormat="1" x14ac:dyDescent="0.3">
      <c r="BD10707" s="14"/>
      <c r="DW10707" s="2"/>
      <c r="DX10707" s="2"/>
      <c r="DY10707" s="2"/>
      <c r="DZ10707" s="2"/>
      <c r="EA10707" s="2"/>
      <c r="EB10707" s="2"/>
    </row>
    <row r="10708" spans="56:132" s="1" customFormat="1" x14ac:dyDescent="0.3">
      <c r="BD10708" s="14"/>
      <c r="DW10708" s="2"/>
      <c r="DX10708" s="2"/>
      <c r="DY10708" s="2"/>
      <c r="DZ10708" s="2"/>
      <c r="EA10708" s="2"/>
      <c r="EB10708" s="2"/>
    </row>
    <row r="10709" spans="56:132" s="1" customFormat="1" x14ac:dyDescent="0.3">
      <c r="BD10709" s="14"/>
      <c r="DW10709" s="2"/>
      <c r="DX10709" s="2"/>
      <c r="DY10709" s="2"/>
      <c r="DZ10709" s="2"/>
      <c r="EA10709" s="2"/>
      <c r="EB10709" s="2"/>
    </row>
    <row r="10710" spans="56:132" s="1" customFormat="1" x14ac:dyDescent="0.3">
      <c r="BD10710" s="14"/>
      <c r="DW10710" s="2"/>
      <c r="DX10710" s="2"/>
      <c r="DY10710" s="2"/>
      <c r="DZ10710" s="2"/>
      <c r="EA10710" s="2"/>
      <c r="EB10710" s="2"/>
    </row>
    <row r="10711" spans="56:132" s="1" customFormat="1" x14ac:dyDescent="0.3">
      <c r="BD10711" s="14"/>
      <c r="DW10711" s="2"/>
      <c r="DX10711" s="2"/>
      <c r="DY10711" s="2"/>
      <c r="DZ10711" s="2"/>
      <c r="EA10711" s="2"/>
      <c r="EB10711" s="2"/>
    </row>
    <row r="10712" spans="56:132" s="1" customFormat="1" x14ac:dyDescent="0.3">
      <c r="BD10712" s="14"/>
      <c r="DW10712" s="2"/>
      <c r="DX10712" s="2"/>
      <c r="DY10712" s="2"/>
      <c r="DZ10712" s="2"/>
      <c r="EA10712" s="2"/>
      <c r="EB10712" s="2"/>
    </row>
    <row r="10713" spans="56:132" s="1" customFormat="1" x14ac:dyDescent="0.3">
      <c r="BD10713" s="14"/>
      <c r="DW10713" s="2"/>
      <c r="DX10713" s="2"/>
      <c r="DY10713" s="2"/>
      <c r="DZ10713" s="2"/>
      <c r="EA10713" s="2"/>
      <c r="EB10713" s="2"/>
    </row>
    <row r="10714" spans="56:132" s="1" customFormat="1" x14ac:dyDescent="0.3">
      <c r="BD10714" s="14"/>
      <c r="DW10714" s="2"/>
      <c r="DX10714" s="2"/>
      <c r="DY10714" s="2"/>
      <c r="DZ10714" s="2"/>
      <c r="EA10714" s="2"/>
      <c r="EB10714" s="2"/>
    </row>
    <row r="10715" spans="56:132" s="1" customFormat="1" x14ac:dyDescent="0.3">
      <c r="BD10715" s="14"/>
      <c r="DW10715" s="2"/>
      <c r="DX10715" s="2"/>
      <c r="DY10715" s="2"/>
      <c r="DZ10715" s="2"/>
      <c r="EA10715" s="2"/>
      <c r="EB10715" s="2"/>
    </row>
    <row r="10716" spans="56:132" s="1" customFormat="1" x14ac:dyDescent="0.3">
      <c r="BD10716" s="14"/>
      <c r="DW10716" s="2"/>
      <c r="DX10716" s="2"/>
      <c r="DY10716" s="2"/>
      <c r="DZ10716" s="2"/>
      <c r="EA10716" s="2"/>
      <c r="EB10716" s="2"/>
    </row>
    <row r="10717" spans="56:132" s="1" customFormat="1" x14ac:dyDescent="0.3">
      <c r="BD10717" s="14"/>
      <c r="DW10717" s="2"/>
      <c r="DX10717" s="2"/>
      <c r="DY10717" s="2"/>
      <c r="DZ10717" s="2"/>
      <c r="EA10717" s="2"/>
      <c r="EB10717" s="2"/>
    </row>
    <row r="10718" spans="56:132" s="1" customFormat="1" x14ac:dyDescent="0.3">
      <c r="BD10718" s="14"/>
      <c r="DW10718" s="2"/>
      <c r="DX10718" s="2"/>
      <c r="DY10718" s="2"/>
      <c r="DZ10718" s="2"/>
      <c r="EA10718" s="2"/>
      <c r="EB10718" s="2"/>
    </row>
    <row r="10719" spans="56:132" s="1" customFormat="1" x14ac:dyDescent="0.3">
      <c r="BD10719" s="14"/>
      <c r="DW10719" s="2"/>
      <c r="DX10719" s="2"/>
      <c r="DY10719" s="2"/>
      <c r="DZ10719" s="2"/>
      <c r="EA10719" s="2"/>
      <c r="EB10719" s="2"/>
    </row>
    <row r="10720" spans="56:132" s="1" customFormat="1" x14ac:dyDescent="0.3">
      <c r="BD10720" s="14"/>
      <c r="DW10720" s="2"/>
      <c r="DX10720" s="2"/>
      <c r="DY10720" s="2"/>
      <c r="DZ10720" s="2"/>
      <c r="EA10720" s="2"/>
      <c r="EB10720" s="2"/>
    </row>
    <row r="10721" spans="56:132" s="1" customFormat="1" x14ac:dyDescent="0.3">
      <c r="BD10721" s="14"/>
      <c r="DW10721" s="2"/>
      <c r="DX10721" s="2"/>
      <c r="DY10721" s="2"/>
      <c r="DZ10721" s="2"/>
      <c r="EA10721" s="2"/>
      <c r="EB10721" s="2"/>
    </row>
    <row r="10722" spans="56:132" s="1" customFormat="1" x14ac:dyDescent="0.3">
      <c r="BD10722" s="14"/>
      <c r="DW10722" s="2"/>
      <c r="DX10722" s="2"/>
      <c r="DY10722" s="2"/>
      <c r="DZ10722" s="2"/>
      <c r="EA10722" s="2"/>
      <c r="EB10722" s="2"/>
    </row>
    <row r="10723" spans="56:132" s="1" customFormat="1" x14ac:dyDescent="0.3">
      <c r="BD10723" s="14"/>
      <c r="DW10723" s="2"/>
      <c r="DX10723" s="2"/>
      <c r="DY10723" s="2"/>
      <c r="DZ10723" s="2"/>
      <c r="EA10723" s="2"/>
      <c r="EB10723" s="2"/>
    </row>
    <row r="10724" spans="56:132" s="1" customFormat="1" x14ac:dyDescent="0.3">
      <c r="BD10724" s="14"/>
      <c r="DW10724" s="2"/>
      <c r="DX10724" s="2"/>
      <c r="DY10724" s="2"/>
      <c r="DZ10724" s="2"/>
      <c r="EA10724" s="2"/>
      <c r="EB10724" s="2"/>
    </row>
    <row r="10725" spans="56:132" s="1" customFormat="1" x14ac:dyDescent="0.3">
      <c r="BD10725" s="14"/>
      <c r="DW10725" s="2"/>
      <c r="DX10725" s="2"/>
      <c r="DY10725" s="2"/>
      <c r="DZ10725" s="2"/>
      <c r="EA10725" s="2"/>
      <c r="EB10725" s="2"/>
    </row>
    <row r="10726" spans="56:132" s="1" customFormat="1" x14ac:dyDescent="0.3">
      <c r="BD10726" s="14"/>
      <c r="DW10726" s="2"/>
      <c r="DX10726" s="2"/>
      <c r="DY10726" s="2"/>
      <c r="DZ10726" s="2"/>
      <c r="EA10726" s="2"/>
      <c r="EB10726" s="2"/>
    </row>
    <row r="10727" spans="56:132" s="1" customFormat="1" x14ac:dyDescent="0.3">
      <c r="BD10727" s="14"/>
      <c r="DW10727" s="2"/>
      <c r="DX10727" s="2"/>
      <c r="DY10727" s="2"/>
      <c r="DZ10727" s="2"/>
      <c r="EA10727" s="2"/>
      <c r="EB10727" s="2"/>
    </row>
    <row r="10728" spans="56:132" s="1" customFormat="1" x14ac:dyDescent="0.3">
      <c r="BD10728" s="14"/>
      <c r="DW10728" s="2"/>
      <c r="DX10728" s="2"/>
      <c r="DY10728" s="2"/>
      <c r="DZ10728" s="2"/>
      <c r="EA10728" s="2"/>
      <c r="EB10728" s="2"/>
    </row>
    <row r="10729" spans="56:132" s="1" customFormat="1" x14ac:dyDescent="0.3">
      <c r="BD10729" s="14"/>
      <c r="DW10729" s="2"/>
      <c r="DX10729" s="2"/>
      <c r="DY10729" s="2"/>
      <c r="DZ10729" s="2"/>
      <c r="EA10729" s="2"/>
      <c r="EB10729" s="2"/>
    </row>
    <row r="10730" spans="56:132" s="1" customFormat="1" x14ac:dyDescent="0.3">
      <c r="BD10730" s="14"/>
      <c r="DW10730" s="2"/>
      <c r="DX10730" s="2"/>
      <c r="DY10730" s="2"/>
      <c r="DZ10730" s="2"/>
      <c r="EA10730" s="2"/>
      <c r="EB10730" s="2"/>
    </row>
    <row r="10731" spans="56:132" s="1" customFormat="1" x14ac:dyDescent="0.3">
      <c r="BD10731" s="14"/>
      <c r="DW10731" s="2"/>
      <c r="DX10731" s="2"/>
      <c r="DY10731" s="2"/>
      <c r="DZ10731" s="2"/>
      <c r="EA10731" s="2"/>
      <c r="EB10731" s="2"/>
    </row>
    <row r="10732" spans="56:132" s="1" customFormat="1" x14ac:dyDescent="0.3">
      <c r="BD10732" s="14"/>
      <c r="DW10732" s="2"/>
      <c r="DX10732" s="2"/>
      <c r="DY10732" s="2"/>
      <c r="DZ10732" s="2"/>
      <c r="EA10732" s="2"/>
      <c r="EB10732" s="2"/>
    </row>
    <row r="10733" spans="56:132" s="1" customFormat="1" x14ac:dyDescent="0.3">
      <c r="BD10733" s="14"/>
      <c r="DW10733" s="2"/>
      <c r="DX10733" s="2"/>
      <c r="DY10733" s="2"/>
      <c r="DZ10733" s="2"/>
      <c r="EA10733" s="2"/>
      <c r="EB10733" s="2"/>
    </row>
    <row r="10734" spans="56:132" s="1" customFormat="1" x14ac:dyDescent="0.3">
      <c r="BD10734" s="14"/>
      <c r="DW10734" s="2"/>
      <c r="DX10734" s="2"/>
      <c r="DY10734" s="2"/>
      <c r="DZ10734" s="2"/>
      <c r="EA10734" s="2"/>
      <c r="EB10734" s="2"/>
    </row>
    <row r="10735" spans="56:132" s="1" customFormat="1" x14ac:dyDescent="0.3">
      <c r="BD10735" s="14"/>
      <c r="DW10735" s="2"/>
      <c r="DX10735" s="2"/>
      <c r="DY10735" s="2"/>
      <c r="DZ10735" s="2"/>
      <c r="EA10735" s="2"/>
      <c r="EB10735" s="2"/>
    </row>
    <row r="10736" spans="56:132" s="1" customFormat="1" x14ac:dyDescent="0.3">
      <c r="BD10736" s="14"/>
      <c r="DW10736" s="2"/>
      <c r="DX10736" s="2"/>
      <c r="DY10736" s="2"/>
      <c r="DZ10736" s="2"/>
      <c r="EA10736" s="2"/>
      <c r="EB10736" s="2"/>
    </row>
    <row r="10737" spans="56:132" s="1" customFormat="1" x14ac:dyDescent="0.3">
      <c r="BD10737" s="14"/>
      <c r="DW10737" s="2"/>
      <c r="DX10737" s="2"/>
      <c r="DY10737" s="2"/>
      <c r="DZ10737" s="2"/>
      <c r="EA10737" s="2"/>
      <c r="EB10737" s="2"/>
    </row>
    <row r="10738" spans="56:132" s="1" customFormat="1" x14ac:dyDescent="0.3">
      <c r="BD10738" s="14"/>
      <c r="DW10738" s="2"/>
      <c r="DX10738" s="2"/>
      <c r="DY10738" s="2"/>
      <c r="DZ10738" s="2"/>
      <c r="EA10738" s="2"/>
      <c r="EB10738" s="2"/>
    </row>
    <row r="10739" spans="56:132" s="1" customFormat="1" x14ac:dyDescent="0.3">
      <c r="BD10739" s="14"/>
      <c r="DW10739" s="2"/>
      <c r="DX10739" s="2"/>
      <c r="DY10739" s="2"/>
      <c r="DZ10739" s="2"/>
      <c r="EA10739" s="2"/>
      <c r="EB10739" s="2"/>
    </row>
    <row r="10740" spans="56:132" s="1" customFormat="1" x14ac:dyDescent="0.3">
      <c r="BD10740" s="14"/>
      <c r="DW10740" s="2"/>
      <c r="DX10740" s="2"/>
      <c r="DY10740" s="2"/>
      <c r="DZ10740" s="2"/>
      <c r="EA10740" s="2"/>
      <c r="EB10740" s="2"/>
    </row>
    <row r="10741" spans="56:132" s="1" customFormat="1" x14ac:dyDescent="0.3">
      <c r="BD10741" s="14"/>
      <c r="DW10741" s="2"/>
      <c r="DX10741" s="2"/>
      <c r="DY10741" s="2"/>
      <c r="DZ10741" s="2"/>
      <c r="EA10741" s="2"/>
      <c r="EB10741" s="2"/>
    </row>
    <row r="10742" spans="56:132" s="1" customFormat="1" x14ac:dyDescent="0.3">
      <c r="BD10742" s="14"/>
      <c r="DW10742" s="2"/>
      <c r="DX10742" s="2"/>
      <c r="DY10742" s="2"/>
      <c r="DZ10742" s="2"/>
      <c r="EA10742" s="2"/>
      <c r="EB10742" s="2"/>
    </row>
    <row r="10743" spans="56:132" s="1" customFormat="1" x14ac:dyDescent="0.3">
      <c r="BD10743" s="14"/>
      <c r="DW10743" s="2"/>
      <c r="DX10743" s="2"/>
      <c r="DY10743" s="2"/>
      <c r="DZ10743" s="2"/>
      <c r="EA10743" s="2"/>
      <c r="EB10743" s="2"/>
    </row>
    <row r="10744" spans="56:132" s="1" customFormat="1" x14ac:dyDescent="0.3">
      <c r="BD10744" s="14"/>
      <c r="DW10744" s="2"/>
      <c r="DX10744" s="2"/>
      <c r="DY10744" s="2"/>
      <c r="DZ10744" s="2"/>
      <c r="EA10744" s="2"/>
      <c r="EB10744" s="2"/>
    </row>
    <row r="10745" spans="56:132" s="1" customFormat="1" x14ac:dyDescent="0.3">
      <c r="BD10745" s="14"/>
      <c r="DW10745" s="2"/>
      <c r="DX10745" s="2"/>
      <c r="DY10745" s="2"/>
      <c r="DZ10745" s="2"/>
      <c r="EA10745" s="2"/>
      <c r="EB10745" s="2"/>
    </row>
  </sheetData>
  <mergeCells count="130">
    <mergeCell ref="F55:I55"/>
    <mergeCell ref="J55:M55"/>
    <mergeCell ref="N55:Q55"/>
    <mergeCell ref="R55:U55"/>
    <mergeCell ref="BB51:BB52"/>
    <mergeCell ref="BB53:BB54"/>
    <mergeCell ref="AP55:AS55"/>
    <mergeCell ref="AT55:AW55"/>
    <mergeCell ref="C33:D33"/>
    <mergeCell ref="AH55:AK55"/>
    <mergeCell ref="C38:D38"/>
    <mergeCell ref="C47:D47"/>
    <mergeCell ref="BC45:BC46"/>
    <mergeCell ref="BC47:BC48"/>
    <mergeCell ref="BC49:BC50"/>
    <mergeCell ref="BC51:BC52"/>
    <mergeCell ref="C55:D55"/>
    <mergeCell ref="C54:D54"/>
    <mergeCell ref="BB41:BB42"/>
    <mergeCell ref="C46:D46"/>
    <mergeCell ref="C45:D45"/>
    <mergeCell ref="C1:BC1"/>
    <mergeCell ref="V55:Y55"/>
    <mergeCell ref="Z55:AC55"/>
    <mergeCell ref="AX55:BA55"/>
    <mergeCell ref="AD55:AG55"/>
    <mergeCell ref="AL55:AO55"/>
    <mergeCell ref="C40:D40"/>
    <mergeCell ref="BB45:BB46"/>
    <mergeCell ref="BC53:BC54"/>
    <mergeCell ref="C53:D53"/>
    <mergeCell ref="C52:D52"/>
    <mergeCell ref="C50:D50"/>
    <mergeCell ref="C49:D49"/>
    <mergeCell ref="C51:D51"/>
    <mergeCell ref="C48:D48"/>
    <mergeCell ref="BB47:BB48"/>
    <mergeCell ref="BB49:BB50"/>
    <mergeCell ref="BB35:BB36"/>
    <mergeCell ref="BB33:BB34"/>
    <mergeCell ref="BB43:BB44"/>
    <mergeCell ref="C39:D39"/>
    <mergeCell ref="C37:D37"/>
    <mergeCell ref="C36:D36"/>
    <mergeCell ref="C34:D34"/>
    <mergeCell ref="C44:D44"/>
    <mergeCell ref="C35:D35"/>
    <mergeCell ref="BB39:BB40"/>
    <mergeCell ref="BC33:BC34"/>
    <mergeCell ref="BC35:BC36"/>
    <mergeCell ref="C43:D43"/>
    <mergeCell ref="BC37:BC38"/>
    <mergeCell ref="BC39:BC40"/>
    <mergeCell ref="BC41:BC42"/>
    <mergeCell ref="BC43:BC44"/>
    <mergeCell ref="BB37:BB38"/>
    <mergeCell ref="C42:D42"/>
    <mergeCell ref="C41:D41"/>
    <mergeCell ref="C32:D32"/>
    <mergeCell ref="C28:D28"/>
    <mergeCell ref="C31:D31"/>
    <mergeCell ref="C24:D24"/>
    <mergeCell ref="C30:D30"/>
    <mergeCell ref="BC29:BC30"/>
    <mergeCell ref="BC31:BC32"/>
    <mergeCell ref="BB25:BB26"/>
    <mergeCell ref="BC25:BC26"/>
    <mergeCell ref="BC27:BC28"/>
    <mergeCell ref="C9:D9"/>
    <mergeCell ref="BB9:BB10"/>
    <mergeCell ref="BB31:BB32"/>
    <mergeCell ref="BB27:BB28"/>
    <mergeCell ref="BB29:BB30"/>
    <mergeCell ref="BC19:BC20"/>
    <mergeCell ref="BC21:BC22"/>
    <mergeCell ref="BC23:BC24"/>
    <mergeCell ref="C29:D29"/>
    <mergeCell ref="BB17:BB18"/>
    <mergeCell ref="C10:D10"/>
    <mergeCell ref="C15:D15"/>
    <mergeCell ref="C17:D17"/>
    <mergeCell ref="C26:D26"/>
    <mergeCell ref="C25:D25"/>
    <mergeCell ref="BB21:BB22"/>
    <mergeCell ref="C19:D19"/>
    <mergeCell ref="C18:D18"/>
    <mergeCell ref="C23:D23"/>
    <mergeCell ref="C27:D27"/>
    <mergeCell ref="C22:D22"/>
    <mergeCell ref="C21:D21"/>
    <mergeCell ref="C20:D20"/>
    <mergeCell ref="BB23:BB24"/>
    <mergeCell ref="BC7:BC8"/>
    <mergeCell ref="BC9:BC10"/>
    <mergeCell ref="BC11:BC12"/>
    <mergeCell ref="BC13:BC14"/>
    <mergeCell ref="BC15:BC16"/>
    <mergeCell ref="F5:U5"/>
    <mergeCell ref="F6:I6"/>
    <mergeCell ref="Z6:AC6"/>
    <mergeCell ref="AD6:AG6"/>
    <mergeCell ref="C5:E5"/>
    <mergeCell ref="C7:D7"/>
    <mergeCell ref="C6:D6"/>
    <mergeCell ref="BB7:BB8"/>
    <mergeCell ref="AP6:AS6"/>
    <mergeCell ref="AT6:AW6"/>
    <mergeCell ref="AX6:BA6"/>
    <mergeCell ref="AH6:AK6"/>
    <mergeCell ref="BC17:BC18"/>
    <mergeCell ref="AL6:AO6"/>
    <mergeCell ref="BB15:BB16"/>
    <mergeCell ref="BB19:BB20"/>
    <mergeCell ref="C16:D16"/>
    <mergeCell ref="Z2:AC2"/>
    <mergeCell ref="V6:Y6"/>
    <mergeCell ref="N6:Q6"/>
    <mergeCell ref="R6:U6"/>
    <mergeCell ref="V5:AF5"/>
    <mergeCell ref="AG5:BC5"/>
    <mergeCell ref="C8:D8"/>
    <mergeCell ref="AD2:BC2"/>
    <mergeCell ref="C11:D11"/>
    <mergeCell ref="BB11:BB12"/>
    <mergeCell ref="C12:D12"/>
    <mergeCell ref="C13:D13"/>
    <mergeCell ref="BB13:BB14"/>
    <mergeCell ref="C14:D14"/>
    <mergeCell ref="C4:BC4"/>
    <mergeCell ref="J6:M6"/>
  </mergeCells>
  <phoneticPr fontId="0" type="noConversion"/>
  <conditionalFormatting sqref="F8:BA8 F10:BA10 F12:BA12 F14:BA14 F16:BA16 F18:BA18 F20:BA20 F22:BA22 F24:BA24 F26:BA26 F28:BA28 F30:BA30 F32:BA32 F34:BA34 F36:BA36 F38:BA38 F40:BA40 F42:BA42 F44:BA44 F46:BA46 F48:BA48 F50:BA50 F52:BA52 F54:BA54">
    <cfRule type="cellIs" dxfId="1" priority="3" stopIfTrue="1" operator="equal">
      <formula>$F$180</formula>
    </cfRule>
  </conditionalFormatting>
  <conditionalFormatting sqref="BA8 BA10 BA12 BA14 BA16 BA18 BA20 BA22 BA24 BA26 BA28 BA30 BA32 BA34 BA36 BA38 BA40 BA42 BA44 BA46 BA48 BA50 BA52 BA54">
    <cfRule type="cellIs" dxfId="0" priority="1" operator="equal">
      <formula>$F$180</formula>
    </cfRule>
  </conditionalFormatting>
  <pageMargins left="0.37" right="0.75" top="0.8" bottom="1" header="0" footer="0"/>
  <pageSetup paperSize="9" scale="84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Emprendepyme shop</vt:lpstr>
      <vt:lpstr>Control visitas</vt:lpstr>
      <vt:lpstr>'Control visitas'!Área_de_impresión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Formularios Seguimiento Actividad Ventas</dc:title>
  <dc:subject>emprendepyme</dc:subject>
  <dc:creator/>
  <cp:lastModifiedBy/>
  <cp:lastPrinted>2009-12-03T19:54:05Z</cp:lastPrinted>
  <dcterms:created xsi:type="dcterms:W3CDTF">1999-12-13T10:42:35Z</dcterms:created>
  <dcterms:modified xsi:type="dcterms:W3CDTF">2022-07-19T09:04:15Z</dcterms:modified>
  <cp:category>gestión ventas</cp:category>
</cp:coreProperties>
</file>