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TRABAJO\PLANTILLAS GRATUITAS\Emprendepyme\Conciliación Bancaria\"/>
    </mc:Choice>
  </mc:AlternateContent>
  <xr:revisionPtr revIDLastSave="0" documentId="13_ncr:1_{0003CBFC-A9EB-49C1-B810-622C8880C5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ciliación Bancaria" sheetId="3" r:id="rId1"/>
  </sheets>
  <definedNames>
    <definedName name="_xlnm._FilterDatabase" localSheetId="0" hidden="1">'Conciliación Bancaria'!$B$18:$X$38</definedName>
    <definedName name="Imprimir">'Conciliación Bancaria'!$B$16:$X$39</definedName>
    <definedName name="_xlnm.Print_Titles" localSheetId="0">'Conciliación Bancaria'!$9:$15</definedName>
    <definedName name="valuevx">42.314159</definedName>
    <definedName name="vertex42_copyright" hidden="1">"© 2018 Vertex42 LLC"</definedName>
    <definedName name="vertex42_id" hidden="1">"RACI-matrix.xlsx"</definedName>
    <definedName name="vertex42_title" hidden="1">"RACI Matrix Template"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6" i="3" l="1"/>
  <c r="D12" i="3" s="1"/>
  <c r="D90" i="3"/>
  <c r="D65" i="3"/>
  <c r="D39" i="3"/>
  <c r="D11" i="3"/>
  <c r="D10" i="3"/>
  <c r="D9" i="3"/>
  <c r="F9" i="3" l="1"/>
  <c r="F1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Just EXW</author>
    <author>Daniel Bravo Toledo</author>
  </authors>
  <commentList>
    <comment ref="B17" authorId="0" shapeId="0" xr:uid="{D7C86058-6D27-4AF4-8D98-D016DB089B89}">
      <text>
        <r>
          <rPr>
            <b/>
            <sz val="14"/>
            <color indexed="81"/>
            <rFont val="Lato"/>
            <family val="2"/>
          </rPr>
          <t>Emprendepyme:</t>
        </r>
        <r>
          <rPr>
            <sz val="14"/>
            <color indexed="81"/>
            <rFont val="Lato"/>
            <family val="2"/>
          </rPr>
          <t xml:space="preserve">
Introducir los PAGOS en extracto bancario  no conciliados con movimientos en la cuenta contable en signo positivo.</t>
        </r>
      </text>
    </comment>
    <comment ref="B43" authorId="1" shapeId="0" xr:uid="{E0FE0F82-5988-454F-BDAE-A7580802C977}">
      <text>
        <r>
          <rPr>
            <b/>
            <sz val="14"/>
            <color indexed="63"/>
            <rFont val="Lato"/>
            <family val="2"/>
          </rPr>
          <t>Introducir los COBROS en extracto bancario  no conciliados con movimientos en la cuenta contable en signo positivo</t>
        </r>
        <r>
          <rPr>
            <sz val="9"/>
            <color indexed="63"/>
            <rFont val="Tahoma"/>
            <family val="2"/>
          </rPr>
          <t xml:space="preserve">
</t>
        </r>
      </text>
    </comment>
    <comment ref="B68" authorId="1" shapeId="0" xr:uid="{47C2D237-9FD9-4851-925F-CCB2FC74A843}">
      <text>
        <r>
          <rPr>
            <b/>
            <sz val="12"/>
            <color indexed="63"/>
            <rFont val="Lato"/>
            <family val="2"/>
          </rPr>
          <t xml:space="preserve">Introducir los PAGOS en contabilidad  no conciliados con movimientos del extracto bancario en signo positivo </t>
        </r>
        <r>
          <rPr>
            <sz val="12"/>
            <color indexed="63"/>
            <rFont val="Lato"/>
            <family val="2"/>
          </rPr>
          <t xml:space="preserve">
</t>
        </r>
      </text>
    </comment>
    <comment ref="B94" authorId="1" shapeId="0" xr:uid="{97CB36A8-595F-4457-9B94-74321E354D0C}">
      <text>
        <r>
          <rPr>
            <b/>
            <sz val="14"/>
            <color indexed="63"/>
            <rFont val="Lato"/>
            <family val="2"/>
          </rPr>
          <t xml:space="preserve">Introducir los COBROS en contabilidad  no conciliados con movimientos del extracto bancario en signo positivo
</t>
        </r>
        <r>
          <rPr>
            <sz val="14"/>
            <color indexed="63"/>
            <rFont val="Lato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<sst xmlns="http://schemas.openxmlformats.org/spreadsheetml/2006/main" count="47" uniqueCount="21">
  <si>
    <t>CONCILIACION BANCARIA</t>
  </si>
  <si>
    <t>Empresa:</t>
  </si>
  <si>
    <t>Fecha</t>
  </si>
  <si>
    <t>Banco:</t>
  </si>
  <si>
    <t>Saldo Extracto Banco</t>
  </si>
  <si>
    <t>Cta Cont.</t>
  </si>
  <si>
    <t>Saldo Cta. Contable</t>
  </si>
  <si>
    <t># Cta Corriente:</t>
  </si>
  <si>
    <t>a) Pagos Banco no Contabilidad</t>
  </si>
  <si>
    <t>a-b-c+d</t>
  </si>
  <si>
    <t>b) Cobros Banco no Contabilidad</t>
  </si>
  <si>
    <t>c) Pagos  Contabilidad no Banco</t>
  </si>
  <si>
    <t>Diferencia</t>
  </si>
  <si>
    <t>d) Cobros  Contabilidad no Banco</t>
  </si>
  <si>
    <t>i</t>
  </si>
  <si>
    <t>Concepto</t>
  </si>
  <si>
    <t>Importe</t>
  </si>
  <si>
    <t>Observaciones</t>
  </si>
  <si>
    <t>Clave Conciliación</t>
  </si>
  <si>
    <t>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</si>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</sst>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31" x14ac:knownFonts="1">
    <font>
      <sz val="11"/>
      <color theme="1"/>
      <name val="Calibri"/>
      <family val="2"/>
      <scheme val="minor"/>
    </font>
    <font>
      <u/>
      <sz val="10"/>
      <color rgb="FF0000FF"/>
      <name val="Arial"/>
      <family val="2"/>
    </font>
    <font>
      <b/>
      <sz val="18"/>
      <color theme="0"/>
      <name val="Source Sans Pro"/>
      <family val="2"/>
    </font>
    <font>
      <b/>
      <sz val="14"/>
      <color theme="1" tint="0.34998626667073579"/>
      <name val="Source Sans Pro"/>
      <family val="2"/>
    </font>
    <font>
      <b/>
      <sz val="14"/>
      <color theme="0"/>
      <name val="Source Sans Pro"/>
      <family val="2"/>
    </font>
    <font>
      <sz val="10"/>
      <name val="Arial"/>
    </font>
    <font>
      <u/>
      <sz val="10"/>
      <color theme="10"/>
      <name val="Arial"/>
      <family val="2"/>
    </font>
    <font>
      <b/>
      <sz val="14"/>
      <color indexed="81"/>
      <name val="Lato"/>
      <family val="2"/>
    </font>
    <font>
      <sz val="14"/>
      <color indexed="81"/>
      <name val="Lato"/>
      <family val="2"/>
    </font>
    <font>
      <b/>
      <sz val="14"/>
      <color indexed="63"/>
      <name val="Lato"/>
      <family val="2"/>
    </font>
    <font>
      <sz val="9"/>
      <color indexed="63"/>
      <name val="Tahoma"/>
      <family val="2"/>
    </font>
    <font>
      <b/>
      <sz val="12"/>
      <color indexed="63"/>
      <name val="Lato"/>
      <family val="2"/>
    </font>
    <font>
      <sz val="12"/>
      <color indexed="63"/>
      <name val="Lato"/>
      <family val="2"/>
    </font>
    <font>
      <sz val="14"/>
      <color indexed="63"/>
      <name val="Lato"/>
      <family val="2"/>
    </font>
    <font>
      <sz val="10"/>
      <name val="Source Sans Pro"/>
      <family val="2"/>
    </font>
    <font>
      <u/>
      <sz val="12"/>
      <color theme="10"/>
      <name val="Source Sans Pro"/>
      <family val="2"/>
    </font>
    <font>
      <sz val="12"/>
      <name val="Source Sans Pro"/>
      <family val="2"/>
    </font>
    <font>
      <b/>
      <sz val="10"/>
      <name val="Source Sans Pro"/>
      <family val="2"/>
    </font>
    <font>
      <b/>
      <sz val="14"/>
      <color theme="0" tint="-4.9989318521683403E-2"/>
      <name val="Source Sans Pro"/>
      <family val="2"/>
    </font>
    <font>
      <b/>
      <sz val="10"/>
      <color theme="1" tint="0.34998626667073579"/>
      <name val="Source Sans Pro"/>
      <family val="2"/>
    </font>
    <font>
      <b/>
      <sz val="16"/>
      <color theme="0" tint="-4.9989318521683403E-2"/>
      <name val="Source Sans Pro"/>
      <family val="2"/>
    </font>
    <font>
      <sz val="10"/>
      <color theme="1" tint="0.34998626667073579"/>
      <name val="Source Sans Pro"/>
      <family val="2"/>
    </font>
    <font>
      <u/>
      <sz val="10"/>
      <color theme="10"/>
      <name val="Source Sans Pro"/>
      <family val="2"/>
    </font>
    <font>
      <b/>
      <sz val="12"/>
      <color rgb="FFC6442A"/>
      <name val="Source Sans Pro"/>
      <family val="2"/>
    </font>
    <font>
      <b/>
      <sz val="14"/>
      <color rgb="FFD07D34"/>
      <name val="Source Sans Pro"/>
      <family val="2"/>
    </font>
    <font>
      <b/>
      <sz val="14"/>
      <color rgb="FFDEAF89"/>
      <name val="Source Sans Pro"/>
      <family val="2"/>
    </font>
    <font>
      <b/>
      <sz val="12"/>
      <color rgb="FF323946"/>
      <name val="Source Sans Pro"/>
      <family val="2"/>
    </font>
    <font>
      <sz val="12"/>
      <color theme="1" tint="0.34998626667073579"/>
      <name val="Source Sans Pro"/>
      <family val="2"/>
    </font>
    <font>
      <b/>
      <sz val="12"/>
      <color theme="1" tint="0.34998626667073579"/>
      <name val="Source Sans Pro"/>
      <family val="2"/>
    </font>
    <font>
      <b/>
      <sz val="12"/>
      <color rgb="FFD07D34"/>
      <name val="Source Sans Pro"/>
      <family val="2"/>
    </font>
    <font>
      <b/>
      <sz val="12"/>
      <color rgb="FFDEAF89"/>
      <name val="Source Sans Pro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07D34"/>
        <bgColor indexed="64"/>
      </patternFill>
    </fill>
    <fill>
      <patternFill patternType="solid">
        <fgColor rgb="FFDEAF89"/>
        <bgColor indexed="64"/>
      </patternFill>
    </fill>
    <fill>
      <patternFill patternType="solid">
        <fgColor rgb="FF323946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theme="0" tint="-0.14999847407452621"/>
      </left>
      <right/>
      <top style="medium">
        <color theme="0" tint="-0.14999847407452621"/>
      </top>
      <bottom style="medium">
        <color theme="0" tint="-0.14999847407452621"/>
      </bottom>
      <diagonal/>
    </border>
    <border>
      <left/>
      <right/>
      <top style="medium">
        <color theme="0" tint="-0.14999847407452621"/>
      </top>
      <bottom style="medium">
        <color theme="0" tint="-0.14999847407452621"/>
      </bottom>
      <diagonal/>
    </border>
    <border>
      <left/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/>
      <right/>
      <top/>
      <bottom style="medium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/>
      <right style="medium">
        <color theme="0" tint="-0.14999847407452621"/>
      </right>
      <top style="medium">
        <color theme="0" tint="-0.14999847407452621"/>
      </top>
      <bottom/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/>
      <diagonal/>
    </border>
    <border>
      <left style="medium">
        <color theme="0" tint="-0.14999847407452621"/>
      </left>
      <right style="hair">
        <color theme="0" tint="-0.14999847407452621"/>
      </right>
      <top style="medium">
        <color theme="0" tint="-0.14999847407452621"/>
      </top>
      <bottom style="hair">
        <color theme="0" tint="-0.14999847407452621"/>
      </bottom>
      <diagonal/>
    </border>
    <border>
      <left style="hair">
        <color theme="0" tint="-0.14999847407452621"/>
      </left>
      <right style="hair">
        <color theme="0" tint="-0.14999847407452621"/>
      </right>
      <top style="medium">
        <color theme="0" tint="-0.14999847407452621"/>
      </top>
      <bottom style="hair">
        <color theme="0" tint="-0.14999847407452621"/>
      </bottom>
      <diagonal/>
    </border>
    <border>
      <left style="hair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hair">
        <color theme="0" tint="-0.14999847407452621"/>
      </bottom>
      <diagonal/>
    </border>
    <border>
      <left style="medium">
        <color theme="0" tint="-0.14999847407452621"/>
      </left>
      <right style="hair">
        <color theme="0" tint="-0.14999847407452621"/>
      </right>
      <top style="hair">
        <color theme="0" tint="-0.14999847407452621"/>
      </top>
      <bottom style="hair">
        <color theme="0" tint="-0.14999847407452621"/>
      </bottom>
      <diagonal/>
    </border>
    <border>
      <left style="hair">
        <color theme="0" tint="-0.14999847407452621"/>
      </left>
      <right style="hair">
        <color theme="0" tint="-0.14999847407452621"/>
      </right>
      <top style="hair">
        <color theme="0" tint="-0.14999847407452621"/>
      </top>
      <bottom style="hair">
        <color theme="0" tint="-0.14999847407452621"/>
      </bottom>
      <diagonal/>
    </border>
    <border>
      <left style="hair">
        <color theme="0" tint="-0.14999847407452621"/>
      </left>
      <right style="medium">
        <color theme="0" tint="-0.14999847407452621"/>
      </right>
      <top style="hair">
        <color theme="0" tint="-0.14999847407452621"/>
      </top>
      <bottom style="hair">
        <color theme="0" tint="-0.14999847407452621"/>
      </bottom>
      <diagonal/>
    </border>
    <border>
      <left style="medium">
        <color theme="0" tint="-0.14999847407452621"/>
      </left>
      <right style="hair">
        <color theme="0" tint="-0.14999847407452621"/>
      </right>
      <top style="hair">
        <color theme="0" tint="-0.14999847407452621"/>
      </top>
      <bottom style="medium">
        <color theme="0" tint="-0.14999847407452621"/>
      </bottom>
      <diagonal/>
    </border>
    <border>
      <left style="hair">
        <color theme="0" tint="-0.14999847407452621"/>
      </left>
      <right style="hair">
        <color theme="0" tint="-0.14999847407452621"/>
      </right>
      <top style="hair">
        <color theme="0" tint="-0.14999847407452621"/>
      </top>
      <bottom style="medium">
        <color theme="0" tint="-0.14999847407452621"/>
      </bottom>
      <diagonal/>
    </border>
    <border>
      <left style="hair">
        <color theme="0" tint="-0.14999847407452621"/>
      </left>
      <right style="medium">
        <color theme="0" tint="-0.14999847407452621"/>
      </right>
      <top style="hair">
        <color theme="0" tint="-0.14999847407452621"/>
      </top>
      <bottom style="medium">
        <color theme="0" tint="-0.14999847407452621"/>
      </bottom>
      <diagonal/>
    </border>
    <border>
      <left style="medium">
        <color theme="0" tint="-0.14999847407452621"/>
      </left>
      <right style="hair">
        <color theme="0" tint="-0.14999847407452621"/>
      </right>
      <top/>
      <bottom style="medium">
        <color theme="0" tint="-0.14999847407452621"/>
      </bottom>
      <diagonal/>
    </border>
    <border>
      <left style="hair">
        <color theme="0" tint="-0.14999847407452621"/>
      </left>
      <right style="medium">
        <color theme="0" tint="-0.14999847407452621"/>
      </right>
      <top/>
      <bottom style="medium">
        <color theme="0" tint="-0.14999847407452621"/>
      </bottom>
      <diagonal/>
    </border>
    <border>
      <left style="medium">
        <color rgb="FFD07D34"/>
      </left>
      <right/>
      <top style="medium">
        <color rgb="FFD07D34"/>
      </top>
      <bottom style="medium">
        <color rgb="FFD07D34"/>
      </bottom>
      <diagonal/>
    </border>
    <border>
      <left/>
      <right/>
      <top style="medium">
        <color rgb="FFD07D34"/>
      </top>
      <bottom style="medium">
        <color rgb="FFD07D34"/>
      </bottom>
      <diagonal/>
    </border>
    <border>
      <left/>
      <right style="medium">
        <color rgb="FFD07D34"/>
      </right>
      <top style="medium">
        <color rgb="FFD07D34"/>
      </top>
      <bottom style="medium">
        <color rgb="FFD07D3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14" fillId="0" borderId="1" xfId="2" applyFont="1" applyBorder="1"/>
    <xf numFmtId="0" fontId="14" fillId="0" borderId="2" xfId="2" applyFont="1" applyBorder="1"/>
    <xf numFmtId="0" fontId="14" fillId="0" borderId="0" xfId="2" applyFont="1"/>
    <xf numFmtId="0" fontId="14" fillId="0" borderId="3" xfId="2" applyFont="1" applyBorder="1"/>
    <xf numFmtId="0" fontId="16" fillId="0" borderId="3" xfId="2" applyFont="1" applyBorder="1"/>
    <xf numFmtId="0" fontId="16" fillId="0" borderId="0" xfId="2" applyFont="1"/>
    <xf numFmtId="0" fontId="16" fillId="0" borderId="8" xfId="2" applyFont="1" applyBorder="1" applyAlignment="1">
      <alignment horizontal="center"/>
    </xf>
    <xf numFmtId="0" fontId="17" fillId="0" borderId="3" xfId="2" applyFont="1" applyBorder="1" applyAlignment="1">
      <alignment horizontal="center" vertical="center"/>
    </xf>
    <xf numFmtId="15" fontId="21" fillId="0" borderId="11" xfId="2" applyNumberFormat="1" applyFont="1" applyBorder="1" applyProtection="1">
      <protection locked="0"/>
    </xf>
    <xf numFmtId="4" fontId="21" fillId="0" borderId="12" xfId="2" applyNumberFormat="1" applyFont="1" applyBorder="1" applyProtection="1">
      <protection locked="0"/>
    </xf>
    <xf numFmtId="164" fontId="21" fillId="0" borderId="12" xfId="2" applyNumberFormat="1" applyFont="1" applyBorder="1" applyProtection="1">
      <protection locked="0"/>
    </xf>
    <xf numFmtId="0" fontId="21" fillId="0" borderId="12" xfId="2" applyFont="1" applyBorder="1" applyProtection="1">
      <protection locked="0"/>
    </xf>
    <xf numFmtId="0" fontId="21" fillId="0" borderId="13" xfId="2" applyFont="1" applyBorder="1" applyProtection="1">
      <protection locked="0"/>
    </xf>
    <xf numFmtId="15" fontId="21" fillId="0" borderId="14" xfId="2" applyNumberFormat="1" applyFont="1" applyBorder="1" applyProtection="1">
      <protection locked="0"/>
    </xf>
    <xf numFmtId="4" fontId="21" fillId="0" borderId="15" xfId="2" applyNumberFormat="1" applyFont="1" applyBorder="1" applyProtection="1">
      <protection locked="0"/>
    </xf>
    <xf numFmtId="164" fontId="21" fillId="0" borderId="15" xfId="2" applyNumberFormat="1" applyFont="1" applyBorder="1" applyProtection="1">
      <protection locked="0"/>
    </xf>
    <xf numFmtId="0" fontId="21" fillId="0" borderId="15" xfId="2" applyFont="1" applyBorder="1" applyProtection="1">
      <protection locked="0"/>
    </xf>
    <xf numFmtId="0" fontId="21" fillId="0" borderId="16" xfId="2" applyFont="1" applyBorder="1" applyProtection="1">
      <protection locked="0"/>
    </xf>
    <xf numFmtId="0" fontId="22" fillId="0" borderId="0" xfId="3" applyFont="1" applyBorder="1" applyAlignment="1">
      <alignment vertical="center"/>
    </xf>
    <xf numFmtId="15" fontId="21" fillId="0" borderId="17" xfId="2" applyNumberFormat="1" applyFont="1" applyBorder="1" applyProtection="1">
      <protection locked="0"/>
    </xf>
    <xf numFmtId="4" fontId="21" fillId="0" borderId="18" xfId="2" applyNumberFormat="1" applyFont="1" applyBorder="1" applyProtection="1">
      <protection locked="0"/>
    </xf>
    <xf numFmtId="164" fontId="21" fillId="0" borderId="18" xfId="2" applyNumberFormat="1" applyFont="1" applyBorder="1" applyProtection="1">
      <protection locked="0"/>
    </xf>
    <xf numFmtId="0" fontId="21" fillId="0" borderId="18" xfId="2" applyFont="1" applyBorder="1" applyProtection="1">
      <protection locked="0"/>
    </xf>
    <xf numFmtId="0" fontId="21" fillId="0" borderId="19" xfId="2" applyFont="1" applyBorder="1" applyProtection="1">
      <protection locked="0"/>
    </xf>
    <xf numFmtId="15" fontId="14" fillId="0" borderId="0" xfId="2" applyNumberFormat="1" applyFont="1"/>
    <xf numFmtId="164" fontId="14" fillId="0" borderId="0" xfId="2" applyNumberFormat="1" applyFont="1"/>
    <xf numFmtId="14" fontId="14" fillId="0" borderId="0" xfId="2" applyNumberFormat="1" applyFont="1"/>
    <xf numFmtId="0" fontId="17" fillId="0" borderId="8" xfId="2" applyFont="1" applyBorder="1" applyAlignment="1">
      <alignment horizontal="center" vertical="center"/>
    </xf>
    <xf numFmtId="0" fontId="23" fillId="0" borderId="0" xfId="2" applyFont="1" applyAlignment="1">
      <alignment horizontal="right"/>
    </xf>
    <xf numFmtId="0" fontId="23" fillId="0" borderId="0" xfId="2" applyFont="1" applyAlignment="1">
      <alignment horizontal="right" wrapText="1"/>
    </xf>
    <xf numFmtId="164" fontId="24" fillId="6" borderId="6" xfId="2" applyNumberFormat="1" applyFont="1" applyFill="1" applyBorder="1" applyAlignment="1">
      <alignment horizontal="center"/>
    </xf>
    <xf numFmtId="164" fontId="24" fillId="6" borderId="9" xfId="2" applyNumberFormat="1" applyFont="1" applyFill="1" applyBorder="1" applyAlignment="1">
      <alignment horizontal="center"/>
    </xf>
    <xf numFmtId="164" fontId="25" fillId="6" borderId="6" xfId="2" applyNumberFormat="1" applyFont="1" applyFill="1" applyBorder="1" applyAlignment="1">
      <alignment horizontal="center"/>
    </xf>
    <xf numFmtId="164" fontId="26" fillId="2" borderId="8" xfId="2" applyNumberFormat="1" applyFont="1" applyFill="1" applyBorder="1"/>
    <xf numFmtId="0" fontId="27" fillId="0" borderId="7" xfId="2" applyFont="1" applyBorder="1"/>
    <xf numFmtId="14" fontId="19" fillId="0" borderId="7" xfId="2" applyNumberFormat="1" applyFont="1" applyBorder="1" applyAlignment="1">
      <alignment horizontal="center"/>
    </xf>
    <xf numFmtId="164" fontId="19" fillId="0" borderId="7" xfId="2" applyNumberFormat="1" applyFont="1" applyBorder="1" applyProtection="1">
      <protection locked="0"/>
    </xf>
    <xf numFmtId="0" fontId="3" fillId="2" borderId="4" xfId="2" applyFont="1" applyFill="1" applyBorder="1" applyAlignment="1">
      <alignment horizontal="center"/>
    </xf>
    <xf numFmtId="0" fontId="29" fillId="2" borderId="10" xfId="2" applyFont="1" applyFill="1" applyBorder="1" applyAlignment="1">
      <alignment horizontal="center" vertical="center" wrapText="1"/>
    </xf>
    <xf numFmtId="4" fontId="29" fillId="2" borderId="10" xfId="2" applyNumberFormat="1" applyFont="1" applyFill="1" applyBorder="1" applyAlignment="1">
      <alignment horizontal="center" vertical="center" wrapText="1"/>
    </xf>
    <xf numFmtId="0" fontId="30" fillId="2" borderId="10" xfId="2" applyFont="1" applyFill="1" applyBorder="1" applyAlignment="1">
      <alignment horizontal="center" vertical="center" wrapText="1"/>
    </xf>
    <xf numFmtId="4" fontId="30" fillId="2" borderId="10" xfId="2" applyNumberFormat="1" applyFont="1" applyFill="1" applyBorder="1" applyAlignment="1">
      <alignment horizontal="center" vertical="center" wrapText="1"/>
    </xf>
    <xf numFmtId="0" fontId="28" fillId="2" borderId="20" xfId="2" applyFont="1" applyFill="1" applyBorder="1" applyAlignment="1">
      <alignment horizontal="center"/>
    </xf>
    <xf numFmtId="164" fontId="28" fillId="0" borderId="21" xfId="2" applyNumberFormat="1" applyFont="1" applyBorder="1" applyAlignment="1">
      <alignment horizontal="center"/>
    </xf>
    <xf numFmtId="0" fontId="20" fillId="3" borderId="4" xfId="2" applyFont="1" applyFill="1" applyBorder="1" applyAlignment="1">
      <alignment horizontal="center"/>
    </xf>
    <xf numFmtId="0" fontId="20" fillId="3" borderId="5" xfId="2" applyFont="1" applyFill="1" applyBorder="1" applyAlignment="1">
      <alignment horizontal="center"/>
    </xf>
    <xf numFmtId="0" fontId="20" fillId="3" borderId="6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4" fillId="4" borderId="5" xfId="2" applyFont="1" applyFill="1" applyBorder="1" applyAlignment="1">
      <alignment horizontal="center"/>
    </xf>
    <xf numFmtId="0" fontId="4" fillId="4" borderId="6" xfId="2" applyFont="1" applyFill="1" applyBorder="1" applyAlignment="1">
      <alignment horizontal="center"/>
    </xf>
    <xf numFmtId="0" fontId="15" fillId="0" borderId="2" xfId="3" applyFont="1" applyBorder="1" applyAlignment="1">
      <alignment horizontal="center" vertical="center"/>
    </xf>
    <xf numFmtId="0" fontId="2" fillId="5" borderId="22" xfId="2" applyFont="1" applyFill="1" applyBorder="1" applyAlignment="1">
      <alignment horizontal="center" vertical="center"/>
    </xf>
    <xf numFmtId="0" fontId="2" fillId="5" borderId="23" xfId="2" applyFont="1" applyFill="1" applyBorder="1" applyAlignment="1">
      <alignment horizontal="center" vertical="center"/>
    </xf>
    <xf numFmtId="0" fontId="2" fillId="5" borderId="24" xfId="2" applyFont="1" applyFill="1" applyBorder="1" applyAlignment="1">
      <alignment horizontal="center" vertical="center"/>
    </xf>
    <xf numFmtId="0" fontId="18" fillId="3" borderId="4" xfId="2" applyFont="1" applyFill="1" applyBorder="1" applyAlignment="1">
      <alignment horizontal="center"/>
    </xf>
    <xf numFmtId="0" fontId="18" fillId="3" borderId="5" xfId="2" applyFont="1" applyFill="1" applyBorder="1" applyAlignment="1">
      <alignment horizontal="center"/>
    </xf>
  </cellXfs>
  <cellStyles count="4">
    <cellStyle name="Hipervínculo" xfId="1" builtinId="8" customBuiltin="1"/>
    <cellStyle name="Hipervínculo 2" xfId="3" xr:uid="{6A22D7AF-DBA4-499D-894E-A7E89BA7F316}"/>
    <cellStyle name="Normal" xfId="0" builtinId="0"/>
    <cellStyle name="Normal 2" xfId="2" xr:uid="{A12587AB-E6FA-4A27-BD1D-59702B70567E}"/>
  </cellStyles>
  <dxfs count="0"/>
  <tableStyles count="0" defaultTableStyle="TableStyleMedium2" defaultPivotStyle="PivotStyleLight16"/>
  <colors>
    <mruColors>
      <color rgb="FF323946"/>
      <color rgb="FFC6442A"/>
      <color rgb="FFDEAF89"/>
      <color rgb="FFD07D34"/>
      <color rgb="FFF3DED6"/>
      <color rgb="FF202E34"/>
      <color rgb="FFFF994C"/>
      <color rgb="FFD0D0D2"/>
      <color rgb="FF323947"/>
      <color rgb="FF006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s://shop.emprendepyme.net/categoria-producto/presentaciones?utm_source=emprendepyme.net&amp;utm_medium=recurso_gratuito&amp;utm_campaign=offline&amp;utm_term=conciliacion_bancaria" TargetMode="External"/><Relationship Id="rId18" Type="http://schemas.openxmlformats.org/officeDocument/2006/relationships/image" Target="../media/image9.jpg"/><Relationship Id="rId3" Type="http://schemas.openxmlformats.org/officeDocument/2006/relationships/hyperlink" Target="https://www.youtube.com/channel/UCmUiRFV3AoqCFc-2ONNRibg/videos" TargetMode="External"/><Relationship Id="rId7" Type="http://schemas.openxmlformats.org/officeDocument/2006/relationships/hyperlink" Target="https://www.facebook.com/emprendepymenet" TargetMode="External"/><Relationship Id="rId12" Type="http://schemas.openxmlformats.org/officeDocument/2006/relationships/image" Target="../media/image6.jpg"/><Relationship Id="rId17" Type="http://schemas.openxmlformats.org/officeDocument/2006/relationships/hyperlink" Target="https://www.emprendepyme.net/recursos?utm_source=emprendepyme.net&amp;utm_medium=recurso_gratuito&amp;utm_campaign=offline&amp;utm_term=conciliacion_bancaria" TargetMode="External"/><Relationship Id="rId2" Type="http://schemas.openxmlformats.org/officeDocument/2006/relationships/image" Target="../media/image1.png"/><Relationship Id="rId16" Type="http://schemas.openxmlformats.org/officeDocument/2006/relationships/image" Target="../media/image8.jpg"/><Relationship Id="rId20" Type="http://schemas.openxmlformats.org/officeDocument/2006/relationships/image" Target="../media/image10.jpg"/><Relationship Id="rId1" Type="http://schemas.openxmlformats.org/officeDocument/2006/relationships/hyperlink" Target="https://shop.emprendepyme.net/?utm_source=emprendepyme.net&amp;utm_medium=recurso_gratuito&amp;utm_campaign=offline&amp;utm_term=conciliacion_bancaria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shop.emprendepyme.net/categoria-producto/cursos?utm_source=emprendepyme.net&amp;utm_medium=recurso_gratuito&amp;utm_campaign=offline&amp;utm_term=conciliacion_bancaria" TargetMode="External"/><Relationship Id="rId5" Type="http://schemas.openxmlformats.org/officeDocument/2006/relationships/hyperlink" Target="https://www.linkedin.com/company/emprendepyme/" TargetMode="External"/><Relationship Id="rId15" Type="http://schemas.openxmlformats.org/officeDocument/2006/relationships/hyperlink" Target="https://shop.emprendepyme.net/categoria-producto/plantillas-empresa?utm_source=emprendepyme.net&amp;utm_medium=recurso_gratuito&amp;utm_campaign=offline&amp;utm_term=conciliacion_bancaria" TargetMode="External"/><Relationship Id="rId10" Type="http://schemas.openxmlformats.org/officeDocument/2006/relationships/image" Target="../media/image5.png"/><Relationship Id="rId19" Type="http://schemas.openxmlformats.org/officeDocument/2006/relationships/hyperlink" Target="https://shop.emprendepyme.net/producto/plantilla-conciliacion-bancaria?utm_source=emprendepyme.net&amp;utm_medium=recurso_gratuito&amp;utm_campaign=offline&amp;utm_term=conciliacion_bancaria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pinterest.es/emprendepyme/_saved/" TargetMode="External"/><Relationship Id="rId14" Type="http://schemas.openxmlformats.org/officeDocument/2006/relationships/image" Target="../media/image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0</xdr:col>
      <xdr:colOff>3412350</xdr:colOff>
      <xdr:row>3</xdr:row>
      <xdr:rowOff>118194</xdr:rowOff>
    </xdr:to>
    <xdr:pic>
      <xdr:nvPicPr>
        <xdr:cNvPr id="2" name="Imagen 1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553864A1-B128-4239-9B95-6462A64B3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0"/>
          <a:ext cx="3269475" cy="1099269"/>
        </a:xfrm>
        <a:prstGeom prst="rect">
          <a:avLst/>
        </a:prstGeom>
      </xdr:spPr>
    </xdr:pic>
    <xdr:clientData/>
  </xdr:twoCellAnchor>
  <xdr:twoCellAnchor>
    <xdr:from>
      <xdr:col>0</xdr:col>
      <xdr:colOff>431026</xdr:colOff>
      <xdr:row>3</xdr:row>
      <xdr:rowOff>28828</xdr:rowOff>
    </xdr:from>
    <xdr:to>
      <xdr:col>0</xdr:col>
      <xdr:colOff>3231376</xdr:colOff>
      <xdr:row>5</xdr:row>
      <xdr:rowOff>57403</xdr:rowOff>
    </xdr:to>
    <xdr:sp macro="" textlink="">
      <xdr:nvSpPr>
        <xdr:cNvPr id="3" name="Rectángulo: esquinas redondeadas 2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CE3BB7B1-AB17-4971-9B6F-6234CF5C1C62}"/>
            </a:ext>
          </a:extLst>
        </xdr:cNvPr>
        <xdr:cNvSpPr/>
      </xdr:nvSpPr>
      <xdr:spPr>
        <a:xfrm>
          <a:off x="431026" y="1009903"/>
          <a:ext cx="2800350" cy="447675"/>
        </a:xfrm>
        <a:prstGeom prst="roundRect">
          <a:avLst/>
        </a:prstGeom>
        <a:solidFill>
          <a:srgbClr val="323947"/>
        </a:solidFill>
        <a:ln w="38100">
          <a:solidFill>
            <a:srgbClr val="D07D34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400" b="1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VISITA</a:t>
          </a:r>
          <a:r>
            <a:rPr lang="es-ES" sz="1400" b="1" baseline="0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 emprende</a:t>
          </a:r>
          <a:r>
            <a:rPr lang="es-ES" sz="1400" b="1" baseline="0">
              <a:solidFill>
                <a:schemeClr val="accent2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pyme</a:t>
          </a:r>
          <a:r>
            <a:rPr lang="es-ES" sz="1400" b="1" baseline="0">
              <a:solidFill>
                <a:schemeClr val="accent2">
                  <a:lumMod val="20000"/>
                  <a:lumOff val="80000"/>
                </a:schemeClr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shop</a:t>
          </a:r>
          <a:endParaRPr lang="es-ES" sz="1400" b="1">
            <a:solidFill>
              <a:schemeClr val="accent2">
                <a:lumMod val="20000"/>
                <a:lumOff val="80000"/>
              </a:schemeClr>
            </a:solidFill>
            <a:latin typeface="Montserrat" panose="00000500000000000000" pitchFamily="2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0</xdr:col>
      <xdr:colOff>1917750</xdr:colOff>
      <xdr:row>6</xdr:row>
      <xdr:rowOff>64313</xdr:rowOff>
    </xdr:from>
    <xdr:to>
      <xdr:col>0</xdr:col>
      <xdr:colOff>2413050</xdr:colOff>
      <xdr:row>8</xdr:row>
      <xdr:rowOff>159563</xdr:rowOff>
    </xdr:to>
    <xdr:pic>
      <xdr:nvPicPr>
        <xdr:cNvPr id="4" name="Imagen 3">
          <a:hlinkClick xmlns:r="http://schemas.openxmlformats.org/officeDocument/2006/relationships" r:id="rId3" tooltip="Visita nuestro canal de Youtube"/>
          <a:extLst>
            <a:ext uri="{FF2B5EF4-FFF2-40B4-BE49-F238E27FC236}">
              <a16:creationId xmlns:a16="http://schemas.microsoft.com/office/drawing/2014/main" id="{78EF28C9-0B7B-4696-8669-4E8E4C136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7750" y="167403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2521800</xdr:colOff>
      <xdr:row>6</xdr:row>
      <xdr:rowOff>64313</xdr:rowOff>
    </xdr:from>
    <xdr:to>
      <xdr:col>0</xdr:col>
      <xdr:colOff>3017100</xdr:colOff>
      <xdr:row>8</xdr:row>
      <xdr:rowOff>159563</xdr:rowOff>
    </xdr:to>
    <xdr:pic>
      <xdr:nvPicPr>
        <xdr:cNvPr id="5" name="Imagen 4">
          <a:hlinkClick xmlns:r="http://schemas.openxmlformats.org/officeDocument/2006/relationships" r:id="rId5" tooltip="Visita nuestro Linkedin"/>
          <a:extLst>
            <a:ext uri="{FF2B5EF4-FFF2-40B4-BE49-F238E27FC236}">
              <a16:creationId xmlns:a16="http://schemas.microsoft.com/office/drawing/2014/main" id="{5EE8BE81-9BB3-45A8-B5EB-3FE749B5C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1800" y="167403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709650</xdr:colOff>
      <xdr:row>6</xdr:row>
      <xdr:rowOff>64313</xdr:rowOff>
    </xdr:from>
    <xdr:to>
      <xdr:col>0</xdr:col>
      <xdr:colOff>1204950</xdr:colOff>
      <xdr:row>8</xdr:row>
      <xdr:rowOff>159563</xdr:rowOff>
    </xdr:to>
    <xdr:pic>
      <xdr:nvPicPr>
        <xdr:cNvPr id="6" name="Imagen 5">
          <a:hlinkClick xmlns:r="http://schemas.openxmlformats.org/officeDocument/2006/relationships" r:id="rId7" tooltip="Visita nuestro Facebook"/>
          <a:extLst>
            <a:ext uri="{FF2B5EF4-FFF2-40B4-BE49-F238E27FC236}">
              <a16:creationId xmlns:a16="http://schemas.microsoft.com/office/drawing/2014/main" id="{CAABCC58-1E4F-477C-A001-0A8C68E63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650" y="167403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1313700</xdr:colOff>
      <xdr:row>6</xdr:row>
      <xdr:rowOff>64313</xdr:rowOff>
    </xdr:from>
    <xdr:to>
      <xdr:col>0</xdr:col>
      <xdr:colOff>1809000</xdr:colOff>
      <xdr:row>8</xdr:row>
      <xdr:rowOff>159563</xdr:rowOff>
    </xdr:to>
    <xdr:pic>
      <xdr:nvPicPr>
        <xdr:cNvPr id="7" name="Imagen 6">
          <a:hlinkClick xmlns:r="http://schemas.openxmlformats.org/officeDocument/2006/relationships" r:id="rId9" tooltip="Visita nuestro Pinterest"/>
          <a:extLst>
            <a:ext uri="{FF2B5EF4-FFF2-40B4-BE49-F238E27FC236}">
              <a16:creationId xmlns:a16="http://schemas.microsoft.com/office/drawing/2014/main" id="{10241010-B4B9-4A6D-BDD4-F3EEA43B8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3700" y="167403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19</xdr:row>
      <xdr:rowOff>24853</xdr:rowOff>
    </xdr:from>
    <xdr:to>
      <xdr:col>0</xdr:col>
      <xdr:colOff>3864900</xdr:colOff>
      <xdr:row>31</xdr:row>
      <xdr:rowOff>110653</xdr:rowOff>
    </xdr:to>
    <xdr:pic>
      <xdr:nvPicPr>
        <xdr:cNvPr id="8" name="Imagen 7">
          <a:hlinkClick xmlns:r="http://schemas.openxmlformats.org/officeDocument/2006/relationships" r:id="rId11" tooltip="Visita los cursos online para mejorar tus habilidades profesioanles"/>
          <a:extLst>
            <a:ext uri="{FF2B5EF4-FFF2-40B4-BE49-F238E27FC236}">
              <a16:creationId xmlns:a16="http://schemas.microsoft.com/office/drawing/2014/main" id="{71074E6D-4A4B-4D32-93E8-3050B5468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4673053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114300</xdr:colOff>
      <xdr:row>32</xdr:row>
      <xdr:rowOff>30403</xdr:rowOff>
    </xdr:from>
    <xdr:to>
      <xdr:col>0</xdr:col>
      <xdr:colOff>3864900</xdr:colOff>
      <xdr:row>43</xdr:row>
      <xdr:rowOff>87628</xdr:rowOff>
    </xdr:to>
    <xdr:pic>
      <xdr:nvPicPr>
        <xdr:cNvPr id="9" name="Imagen 8">
          <a:hlinkClick xmlns:r="http://schemas.openxmlformats.org/officeDocument/2006/relationships" r:id="rId13" tooltip="Realiza las mejores exposiciones con nuestras plantillas PowerPoint"/>
          <a:extLst>
            <a:ext uri="{FF2B5EF4-FFF2-40B4-BE49-F238E27FC236}">
              <a16:creationId xmlns:a16="http://schemas.microsoft.com/office/drawing/2014/main" id="{3DF6D5CE-D633-42AC-80B2-83D0F3F48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6907453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114300</xdr:colOff>
      <xdr:row>9</xdr:row>
      <xdr:rowOff>181228</xdr:rowOff>
    </xdr:from>
    <xdr:to>
      <xdr:col>0</xdr:col>
      <xdr:colOff>3864900</xdr:colOff>
      <xdr:row>18</xdr:row>
      <xdr:rowOff>105103</xdr:rowOff>
    </xdr:to>
    <xdr:pic>
      <xdr:nvPicPr>
        <xdr:cNvPr id="10" name="Imagen 9">
          <a:hlinkClick xmlns:r="http://schemas.openxmlformats.org/officeDocument/2006/relationships" r:id="rId15" tooltip="Ver Plantillas de Excel Premium"/>
          <a:extLst>
            <a:ext uri="{FF2B5EF4-FFF2-40B4-BE49-F238E27FC236}">
              <a16:creationId xmlns:a16="http://schemas.microsoft.com/office/drawing/2014/main" id="{CE02DFA8-2212-4CED-BE1E-C71D648AC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438653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114300</xdr:colOff>
      <xdr:row>43</xdr:row>
      <xdr:rowOff>178829</xdr:rowOff>
    </xdr:from>
    <xdr:to>
      <xdr:col>0</xdr:col>
      <xdr:colOff>3864900</xdr:colOff>
      <xdr:row>55</xdr:row>
      <xdr:rowOff>26504</xdr:rowOff>
    </xdr:to>
    <xdr:pic>
      <xdr:nvPicPr>
        <xdr:cNvPr id="11" name="Imagen 10">
          <a:hlinkClick xmlns:r="http://schemas.openxmlformats.org/officeDocument/2006/relationships" r:id="rId17" tooltip="Descarga gratis todos nuestros recursos para pymes"/>
          <a:extLst>
            <a:ext uri="{FF2B5EF4-FFF2-40B4-BE49-F238E27FC236}">
              <a16:creationId xmlns:a16="http://schemas.microsoft.com/office/drawing/2014/main" id="{FD1E9F2D-CECA-487D-B01A-623739319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141854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7</xdr:col>
      <xdr:colOff>19049</xdr:colOff>
      <xdr:row>0</xdr:row>
      <xdr:rowOff>211098</xdr:rowOff>
    </xdr:from>
    <xdr:to>
      <xdr:col>10</xdr:col>
      <xdr:colOff>885825</xdr:colOff>
      <xdr:row>20</xdr:row>
      <xdr:rowOff>152400</xdr:rowOff>
    </xdr:to>
    <xdr:pic>
      <xdr:nvPicPr>
        <xdr:cNvPr id="13" name="Imagen 12">
          <a:hlinkClick xmlns:r="http://schemas.openxmlformats.org/officeDocument/2006/relationships" r:id="rId19" tooltip="Ver Plantilla Premium"/>
          <a:extLst>
            <a:ext uri="{FF2B5EF4-FFF2-40B4-BE49-F238E27FC236}">
              <a16:creationId xmlns:a16="http://schemas.microsoft.com/office/drawing/2014/main" id="{C5DFD310-B18A-A590-EF0D-7C27162246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995"/>
        <a:stretch/>
      </xdr:blipFill>
      <xdr:spPr>
        <a:xfrm>
          <a:off x="13249274" y="211098"/>
          <a:ext cx="4029076" cy="4760952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7</xdr:col>
      <xdr:colOff>533399</xdr:colOff>
      <xdr:row>21</xdr:row>
      <xdr:rowOff>153948</xdr:rowOff>
    </xdr:from>
    <xdr:to>
      <xdr:col>10</xdr:col>
      <xdr:colOff>609599</xdr:colOff>
      <xdr:row>24</xdr:row>
      <xdr:rowOff>96798</xdr:rowOff>
    </xdr:to>
    <xdr:sp macro="" textlink="">
      <xdr:nvSpPr>
        <xdr:cNvPr id="14" name="Rectángulo: esquinas redondeadas 13">
          <a:hlinkClick xmlns:r="http://schemas.openxmlformats.org/officeDocument/2006/relationships" r:id="rId19" tooltip="Ver Plantilla Premium"/>
          <a:extLst>
            <a:ext uri="{FF2B5EF4-FFF2-40B4-BE49-F238E27FC236}">
              <a16:creationId xmlns:a16="http://schemas.microsoft.com/office/drawing/2014/main" id="{B817F9F0-6358-4779-AAE2-978AB9EDF210}"/>
            </a:ext>
          </a:extLst>
        </xdr:cNvPr>
        <xdr:cNvSpPr/>
      </xdr:nvSpPr>
      <xdr:spPr>
        <a:xfrm>
          <a:off x="13763624" y="5145048"/>
          <a:ext cx="3238500" cy="457200"/>
        </a:xfrm>
        <a:prstGeom prst="roundRect">
          <a:avLst/>
        </a:prstGeom>
        <a:solidFill>
          <a:srgbClr val="D07D34"/>
        </a:solidFill>
        <a:ln w="38100">
          <a:solidFill>
            <a:srgbClr val="202E34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bg1"/>
              </a:solidFill>
              <a:latin typeface="Montserrat" panose="00000500000000000000" pitchFamily="2" charset="0"/>
            </a:rPr>
            <a:t>Ver Plantilla Premium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7030A0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769F3-5108-4D62-A0BA-8E5D7C695291}">
  <sheetPr>
    <tabColor rgb="FFC6442A"/>
    <pageSetUpPr fitToPage="1"/>
  </sheetPr>
  <dimension ref="A1:N117"/>
  <sheetViews>
    <sheetView showGridLines="0" showRowColHeaders="0" tabSelected="1" zoomScaleNormal="100" workbookViewId="0">
      <selection activeCell="I29" sqref="I29"/>
    </sheetView>
  </sheetViews>
  <sheetFormatPr baseColWidth="10" defaultColWidth="9.140625" defaultRowHeight="13.5" x14ac:dyDescent="0.25"/>
  <cols>
    <col min="1" max="1" width="59.5703125" style="3" customWidth="1"/>
    <col min="2" max="2" width="17.5703125" style="3" customWidth="1"/>
    <col min="3" max="3" width="50" style="3" customWidth="1"/>
    <col min="4" max="4" width="16.140625" style="3" customWidth="1"/>
    <col min="5" max="5" width="37.85546875" style="3" customWidth="1"/>
    <col min="6" max="6" width="14.7109375" style="3" customWidth="1"/>
    <col min="7" max="7" width="2.5703125" style="3" customWidth="1"/>
    <col min="8" max="8" width="11.85546875" style="3" customWidth="1"/>
    <col min="9" max="9" width="22.140625" style="3" customWidth="1"/>
    <col min="10" max="10" width="13.42578125" style="3" customWidth="1"/>
    <col min="11" max="11" width="29.7109375" style="3" customWidth="1"/>
    <col min="12" max="12" width="9" style="3" customWidth="1"/>
    <col min="13" max="13" width="2.7109375" style="3" customWidth="1"/>
    <col min="14" max="14" width="9.140625" style="3"/>
    <col min="15" max="15" width="22.140625" style="3" customWidth="1"/>
    <col min="16" max="16" width="13.42578125" style="3" customWidth="1"/>
    <col min="17" max="17" width="24.42578125" style="3" customWidth="1"/>
    <col min="18" max="18" width="9" style="3" customWidth="1"/>
    <col min="19" max="19" width="2.5703125" style="3" customWidth="1"/>
    <col min="20" max="20" width="9.140625" style="3"/>
    <col min="21" max="21" width="22.140625" style="3" customWidth="1"/>
    <col min="22" max="22" width="13.42578125" style="3" customWidth="1"/>
    <col min="23" max="23" width="24.42578125" style="3" customWidth="1"/>
    <col min="24" max="24" width="9" style="3" customWidth="1"/>
    <col min="25" max="256" width="9.140625" style="3"/>
    <col min="257" max="257" width="56.28515625" style="3" customWidth="1"/>
    <col min="258" max="258" width="17.5703125" style="3" customWidth="1"/>
    <col min="259" max="259" width="50" style="3" customWidth="1"/>
    <col min="260" max="260" width="16.140625" style="3" customWidth="1"/>
    <col min="261" max="261" width="37.85546875" style="3" customWidth="1"/>
    <col min="262" max="262" width="14.7109375" style="3" customWidth="1"/>
    <col min="263" max="263" width="2.5703125" style="3" customWidth="1"/>
    <col min="264" max="264" width="11.85546875" style="3" customWidth="1"/>
    <col min="265" max="265" width="22.140625" style="3" customWidth="1"/>
    <col min="266" max="266" width="13.42578125" style="3" customWidth="1"/>
    <col min="267" max="267" width="29.7109375" style="3" customWidth="1"/>
    <col min="268" max="268" width="9" style="3" customWidth="1"/>
    <col min="269" max="269" width="2.7109375" style="3" customWidth="1"/>
    <col min="270" max="270" width="9.140625" style="3"/>
    <col min="271" max="271" width="22.140625" style="3" customWidth="1"/>
    <col min="272" max="272" width="13.42578125" style="3" customWidth="1"/>
    <col min="273" max="273" width="24.42578125" style="3" customWidth="1"/>
    <col min="274" max="274" width="9" style="3" customWidth="1"/>
    <col min="275" max="275" width="2.5703125" style="3" customWidth="1"/>
    <col min="276" max="276" width="9.140625" style="3"/>
    <col min="277" max="277" width="22.140625" style="3" customWidth="1"/>
    <col min="278" max="278" width="13.42578125" style="3" customWidth="1"/>
    <col min="279" max="279" width="24.42578125" style="3" customWidth="1"/>
    <col min="280" max="280" width="9" style="3" customWidth="1"/>
    <col min="281" max="512" width="9.140625" style="3"/>
    <col min="513" max="513" width="56.28515625" style="3" customWidth="1"/>
    <col min="514" max="514" width="17.5703125" style="3" customWidth="1"/>
    <col min="515" max="515" width="50" style="3" customWidth="1"/>
    <col min="516" max="516" width="16.140625" style="3" customWidth="1"/>
    <col min="517" max="517" width="37.85546875" style="3" customWidth="1"/>
    <col min="518" max="518" width="14.7109375" style="3" customWidth="1"/>
    <col min="519" max="519" width="2.5703125" style="3" customWidth="1"/>
    <col min="520" max="520" width="11.85546875" style="3" customWidth="1"/>
    <col min="521" max="521" width="22.140625" style="3" customWidth="1"/>
    <col min="522" max="522" width="13.42578125" style="3" customWidth="1"/>
    <col min="523" max="523" width="29.7109375" style="3" customWidth="1"/>
    <col min="524" max="524" width="9" style="3" customWidth="1"/>
    <col min="525" max="525" width="2.7109375" style="3" customWidth="1"/>
    <col min="526" max="526" width="9.140625" style="3"/>
    <col min="527" max="527" width="22.140625" style="3" customWidth="1"/>
    <col min="528" max="528" width="13.42578125" style="3" customWidth="1"/>
    <col min="529" max="529" width="24.42578125" style="3" customWidth="1"/>
    <col min="530" max="530" width="9" style="3" customWidth="1"/>
    <col min="531" max="531" width="2.5703125" style="3" customWidth="1"/>
    <col min="532" max="532" width="9.140625" style="3"/>
    <col min="533" max="533" width="22.140625" style="3" customWidth="1"/>
    <col min="534" max="534" width="13.42578125" style="3" customWidth="1"/>
    <col min="535" max="535" width="24.42578125" style="3" customWidth="1"/>
    <col min="536" max="536" width="9" style="3" customWidth="1"/>
    <col min="537" max="768" width="9.140625" style="3"/>
    <col min="769" max="769" width="56.28515625" style="3" customWidth="1"/>
    <col min="770" max="770" width="17.5703125" style="3" customWidth="1"/>
    <col min="771" max="771" width="50" style="3" customWidth="1"/>
    <col min="772" max="772" width="16.140625" style="3" customWidth="1"/>
    <col min="773" max="773" width="37.85546875" style="3" customWidth="1"/>
    <col min="774" max="774" width="14.7109375" style="3" customWidth="1"/>
    <col min="775" max="775" width="2.5703125" style="3" customWidth="1"/>
    <col min="776" max="776" width="11.85546875" style="3" customWidth="1"/>
    <col min="777" max="777" width="22.140625" style="3" customWidth="1"/>
    <col min="778" max="778" width="13.42578125" style="3" customWidth="1"/>
    <col min="779" max="779" width="29.7109375" style="3" customWidth="1"/>
    <col min="780" max="780" width="9" style="3" customWidth="1"/>
    <col min="781" max="781" width="2.7109375" style="3" customWidth="1"/>
    <col min="782" max="782" width="9.140625" style="3"/>
    <col min="783" max="783" width="22.140625" style="3" customWidth="1"/>
    <col min="784" max="784" width="13.42578125" style="3" customWidth="1"/>
    <col min="785" max="785" width="24.42578125" style="3" customWidth="1"/>
    <col min="786" max="786" width="9" style="3" customWidth="1"/>
    <col min="787" max="787" width="2.5703125" style="3" customWidth="1"/>
    <col min="788" max="788" width="9.140625" style="3"/>
    <col min="789" max="789" width="22.140625" style="3" customWidth="1"/>
    <col min="790" max="790" width="13.42578125" style="3" customWidth="1"/>
    <col min="791" max="791" width="24.42578125" style="3" customWidth="1"/>
    <col min="792" max="792" width="9" style="3" customWidth="1"/>
    <col min="793" max="1024" width="9.140625" style="3"/>
    <col min="1025" max="1025" width="56.28515625" style="3" customWidth="1"/>
    <col min="1026" max="1026" width="17.5703125" style="3" customWidth="1"/>
    <col min="1027" max="1027" width="50" style="3" customWidth="1"/>
    <col min="1028" max="1028" width="16.140625" style="3" customWidth="1"/>
    <col min="1029" max="1029" width="37.85546875" style="3" customWidth="1"/>
    <col min="1030" max="1030" width="14.7109375" style="3" customWidth="1"/>
    <col min="1031" max="1031" width="2.5703125" style="3" customWidth="1"/>
    <col min="1032" max="1032" width="11.85546875" style="3" customWidth="1"/>
    <col min="1033" max="1033" width="22.140625" style="3" customWidth="1"/>
    <col min="1034" max="1034" width="13.42578125" style="3" customWidth="1"/>
    <col min="1035" max="1035" width="29.7109375" style="3" customWidth="1"/>
    <col min="1036" max="1036" width="9" style="3" customWidth="1"/>
    <col min="1037" max="1037" width="2.7109375" style="3" customWidth="1"/>
    <col min="1038" max="1038" width="9.140625" style="3"/>
    <col min="1039" max="1039" width="22.140625" style="3" customWidth="1"/>
    <col min="1040" max="1040" width="13.42578125" style="3" customWidth="1"/>
    <col min="1041" max="1041" width="24.42578125" style="3" customWidth="1"/>
    <col min="1042" max="1042" width="9" style="3" customWidth="1"/>
    <col min="1043" max="1043" width="2.5703125" style="3" customWidth="1"/>
    <col min="1044" max="1044" width="9.140625" style="3"/>
    <col min="1045" max="1045" width="22.140625" style="3" customWidth="1"/>
    <col min="1046" max="1046" width="13.42578125" style="3" customWidth="1"/>
    <col min="1047" max="1047" width="24.42578125" style="3" customWidth="1"/>
    <col min="1048" max="1048" width="9" style="3" customWidth="1"/>
    <col min="1049" max="1280" width="9.140625" style="3"/>
    <col min="1281" max="1281" width="56.28515625" style="3" customWidth="1"/>
    <col min="1282" max="1282" width="17.5703125" style="3" customWidth="1"/>
    <col min="1283" max="1283" width="50" style="3" customWidth="1"/>
    <col min="1284" max="1284" width="16.140625" style="3" customWidth="1"/>
    <col min="1285" max="1285" width="37.85546875" style="3" customWidth="1"/>
    <col min="1286" max="1286" width="14.7109375" style="3" customWidth="1"/>
    <col min="1287" max="1287" width="2.5703125" style="3" customWidth="1"/>
    <col min="1288" max="1288" width="11.85546875" style="3" customWidth="1"/>
    <col min="1289" max="1289" width="22.140625" style="3" customWidth="1"/>
    <col min="1290" max="1290" width="13.42578125" style="3" customWidth="1"/>
    <col min="1291" max="1291" width="29.7109375" style="3" customWidth="1"/>
    <col min="1292" max="1292" width="9" style="3" customWidth="1"/>
    <col min="1293" max="1293" width="2.7109375" style="3" customWidth="1"/>
    <col min="1294" max="1294" width="9.140625" style="3"/>
    <col min="1295" max="1295" width="22.140625" style="3" customWidth="1"/>
    <col min="1296" max="1296" width="13.42578125" style="3" customWidth="1"/>
    <col min="1297" max="1297" width="24.42578125" style="3" customWidth="1"/>
    <col min="1298" max="1298" width="9" style="3" customWidth="1"/>
    <col min="1299" max="1299" width="2.5703125" style="3" customWidth="1"/>
    <col min="1300" max="1300" width="9.140625" style="3"/>
    <col min="1301" max="1301" width="22.140625" style="3" customWidth="1"/>
    <col min="1302" max="1302" width="13.42578125" style="3" customWidth="1"/>
    <col min="1303" max="1303" width="24.42578125" style="3" customWidth="1"/>
    <col min="1304" max="1304" width="9" style="3" customWidth="1"/>
    <col min="1305" max="1536" width="9.140625" style="3"/>
    <col min="1537" max="1537" width="56.28515625" style="3" customWidth="1"/>
    <col min="1538" max="1538" width="17.5703125" style="3" customWidth="1"/>
    <col min="1539" max="1539" width="50" style="3" customWidth="1"/>
    <col min="1540" max="1540" width="16.140625" style="3" customWidth="1"/>
    <col min="1541" max="1541" width="37.85546875" style="3" customWidth="1"/>
    <col min="1542" max="1542" width="14.7109375" style="3" customWidth="1"/>
    <col min="1543" max="1543" width="2.5703125" style="3" customWidth="1"/>
    <col min="1544" max="1544" width="11.85546875" style="3" customWidth="1"/>
    <col min="1545" max="1545" width="22.140625" style="3" customWidth="1"/>
    <col min="1546" max="1546" width="13.42578125" style="3" customWidth="1"/>
    <col min="1547" max="1547" width="29.7109375" style="3" customWidth="1"/>
    <col min="1548" max="1548" width="9" style="3" customWidth="1"/>
    <col min="1549" max="1549" width="2.7109375" style="3" customWidth="1"/>
    <col min="1550" max="1550" width="9.140625" style="3"/>
    <col min="1551" max="1551" width="22.140625" style="3" customWidth="1"/>
    <col min="1552" max="1552" width="13.42578125" style="3" customWidth="1"/>
    <col min="1553" max="1553" width="24.42578125" style="3" customWidth="1"/>
    <col min="1554" max="1554" width="9" style="3" customWidth="1"/>
    <col min="1555" max="1555" width="2.5703125" style="3" customWidth="1"/>
    <col min="1556" max="1556" width="9.140625" style="3"/>
    <col min="1557" max="1557" width="22.140625" style="3" customWidth="1"/>
    <col min="1558" max="1558" width="13.42578125" style="3" customWidth="1"/>
    <col min="1559" max="1559" width="24.42578125" style="3" customWidth="1"/>
    <col min="1560" max="1560" width="9" style="3" customWidth="1"/>
    <col min="1561" max="1792" width="9.140625" style="3"/>
    <col min="1793" max="1793" width="56.28515625" style="3" customWidth="1"/>
    <col min="1794" max="1794" width="17.5703125" style="3" customWidth="1"/>
    <col min="1795" max="1795" width="50" style="3" customWidth="1"/>
    <col min="1796" max="1796" width="16.140625" style="3" customWidth="1"/>
    <col min="1797" max="1797" width="37.85546875" style="3" customWidth="1"/>
    <col min="1798" max="1798" width="14.7109375" style="3" customWidth="1"/>
    <col min="1799" max="1799" width="2.5703125" style="3" customWidth="1"/>
    <col min="1800" max="1800" width="11.85546875" style="3" customWidth="1"/>
    <col min="1801" max="1801" width="22.140625" style="3" customWidth="1"/>
    <col min="1802" max="1802" width="13.42578125" style="3" customWidth="1"/>
    <col min="1803" max="1803" width="29.7109375" style="3" customWidth="1"/>
    <col min="1804" max="1804" width="9" style="3" customWidth="1"/>
    <col min="1805" max="1805" width="2.7109375" style="3" customWidth="1"/>
    <col min="1806" max="1806" width="9.140625" style="3"/>
    <col min="1807" max="1807" width="22.140625" style="3" customWidth="1"/>
    <col min="1808" max="1808" width="13.42578125" style="3" customWidth="1"/>
    <col min="1809" max="1809" width="24.42578125" style="3" customWidth="1"/>
    <col min="1810" max="1810" width="9" style="3" customWidth="1"/>
    <col min="1811" max="1811" width="2.5703125" style="3" customWidth="1"/>
    <col min="1812" max="1812" width="9.140625" style="3"/>
    <col min="1813" max="1813" width="22.140625" style="3" customWidth="1"/>
    <col min="1814" max="1814" width="13.42578125" style="3" customWidth="1"/>
    <col min="1815" max="1815" width="24.42578125" style="3" customWidth="1"/>
    <col min="1816" max="1816" width="9" style="3" customWidth="1"/>
    <col min="1817" max="2048" width="9.140625" style="3"/>
    <col min="2049" max="2049" width="56.28515625" style="3" customWidth="1"/>
    <col min="2050" max="2050" width="17.5703125" style="3" customWidth="1"/>
    <col min="2051" max="2051" width="50" style="3" customWidth="1"/>
    <col min="2052" max="2052" width="16.140625" style="3" customWidth="1"/>
    <col min="2053" max="2053" width="37.85546875" style="3" customWidth="1"/>
    <col min="2054" max="2054" width="14.7109375" style="3" customWidth="1"/>
    <col min="2055" max="2055" width="2.5703125" style="3" customWidth="1"/>
    <col min="2056" max="2056" width="11.85546875" style="3" customWidth="1"/>
    <col min="2057" max="2057" width="22.140625" style="3" customWidth="1"/>
    <col min="2058" max="2058" width="13.42578125" style="3" customWidth="1"/>
    <col min="2059" max="2059" width="29.7109375" style="3" customWidth="1"/>
    <col min="2060" max="2060" width="9" style="3" customWidth="1"/>
    <col min="2061" max="2061" width="2.7109375" style="3" customWidth="1"/>
    <col min="2062" max="2062" width="9.140625" style="3"/>
    <col min="2063" max="2063" width="22.140625" style="3" customWidth="1"/>
    <col min="2064" max="2064" width="13.42578125" style="3" customWidth="1"/>
    <col min="2065" max="2065" width="24.42578125" style="3" customWidth="1"/>
    <col min="2066" max="2066" width="9" style="3" customWidth="1"/>
    <col min="2067" max="2067" width="2.5703125" style="3" customWidth="1"/>
    <col min="2068" max="2068" width="9.140625" style="3"/>
    <col min="2069" max="2069" width="22.140625" style="3" customWidth="1"/>
    <col min="2070" max="2070" width="13.42578125" style="3" customWidth="1"/>
    <col min="2071" max="2071" width="24.42578125" style="3" customWidth="1"/>
    <col min="2072" max="2072" width="9" style="3" customWidth="1"/>
    <col min="2073" max="2304" width="9.140625" style="3"/>
    <col min="2305" max="2305" width="56.28515625" style="3" customWidth="1"/>
    <col min="2306" max="2306" width="17.5703125" style="3" customWidth="1"/>
    <col min="2307" max="2307" width="50" style="3" customWidth="1"/>
    <col min="2308" max="2308" width="16.140625" style="3" customWidth="1"/>
    <col min="2309" max="2309" width="37.85546875" style="3" customWidth="1"/>
    <col min="2310" max="2310" width="14.7109375" style="3" customWidth="1"/>
    <col min="2311" max="2311" width="2.5703125" style="3" customWidth="1"/>
    <col min="2312" max="2312" width="11.85546875" style="3" customWidth="1"/>
    <col min="2313" max="2313" width="22.140625" style="3" customWidth="1"/>
    <col min="2314" max="2314" width="13.42578125" style="3" customWidth="1"/>
    <col min="2315" max="2315" width="29.7109375" style="3" customWidth="1"/>
    <col min="2316" max="2316" width="9" style="3" customWidth="1"/>
    <col min="2317" max="2317" width="2.7109375" style="3" customWidth="1"/>
    <col min="2318" max="2318" width="9.140625" style="3"/>
    <col min="2319" max="2319" width="22.140625" style="3" customWidth="1"/>
    <col min="2320" max="2320" width="13.42578125" style="3" customWidth="1"/>
    <col min="2321" max="2321" width="24.42578125" style="3" customWidth="1"/>
    <col min="2322" max="2322" width="9" style="3" customWidth="1"/>
    <col min="2323" max="2323" width="2.5703125" style="3" customWidth="1"/>
    <col min="2324" max="2324" width="9.140625" style="3"/>
    <col min="2325" max="2325" width="22.140625" style="3" customWidth="1"/>
    <col min="2326" max="2326" width="13.42578125" style="3" customWidth="1"/>
    <col min="2327" max="2327" width="24.42578125" style="3" customWidth="1"/>
    <col min="2328" max="2328" width="9" style="3" customWidth="1"/>
    <col min="2329" max="2560" width="9.140625" style="3"/>
    <col min="2561" max="2561" width="56.28515625" style="3" customWidth="1"/>
    <col min="2562" max="2562" width="17.5703125" style="3" customWidth="1"/>
    <col min="2563" max="2563" width="50" style="3" customWidth="1"/>
    <col min="2564" max="2564" width="16.140625" style="3" customWidth="1"/>
    <col min="2565" max="2565" width="37.85546875" style="3" customWidth="1"/>
    <col min="2566" max="2566" width="14.7109375" style="3" customWidth="1"/>
    <col min="2567" max="2567" width="2.5703125" style="3" customWidth="1"/>
    <col min="2568" max="2568" width="11.85546875" style="3" customWidth="1"/>
    <col min="2569" max="2569" width="22.140625" style="3" customWidth="1"/>
    <col min="2570" max="2570" width="13.42578125" style="3" customWidth="1"/>
    <col min="2571" max="2571" width="29.7109375" style="3" customWidth="1"/>
    <col min="2572" max="2572" width="9" style="3" customWidth="1"/>
    <col min="2573" max="2573" width="2.7109375" style="3" customWidth="1"/>
    <col min="2574" max="2574" width="9.140625" style="3"/>
    <col min="2575" max="2575" width="22.140625" style="3" customWidth="1"/>
    <col min="2576" max="2576" width="13.42578125" style="3" customWidth="1"/>
    <col min="2577" max="2577" width="24.42578125" style="3" customWidth="1"/>
    <col min="2578" max="2578" width="9" style="3" customWidth="1"/>
    <col min="2579" max="2579" width="2.5703125" style="3" customWidth="1"/>
    <col min="2580" max="2580" width="9.140625" style="3"/>
    <col min="2581" max="2581" width="22.140625" style="3" customWidth="1"/>
    <col min="2582" max="2582" width="13.42578125" style="3" customWidth="1"/>
    <col min="2583" max="2583" width="24.42578125" style="3" customWidth="1"/>
    <col min="2584" max="2584" width="9" style="3" customWidth="1"/>
    <col min="2585" max="2816" width="9.140625" style="3"/>
    <col min="2817" max="2817" width="56.28515625" style="3" customWidth="1"/>
    <col min="2818" max="2818" width="17.5703125" style="3" customWidth="1"/>
    <col min="2819" max="2819" width="50" style="3" customWidth="1"/>
    <col min="2820" max="2820" width="16.140625" style="3" customWidth="1"/>
    <col min="2821" max="2821" width="37.85546875" style="3" customWidth="1"/>
    <col min="2822" max="2822" width="14.7109375" style="3" customWidth="1"/>
    <col min="2823" max="2823" width="2.5703125" style="3" customWidth="1"/>
    <col min="2824" max="2824" width="11.85546875" style="3" customWidth="1"/>
    <col min="2825" max="2825" width="22.140625" style="3" customWidth="1"/>
    <col min="2826" max="2826" width="13.42578125" style="3" customWidth="1"/>
    <col min="2827" max="2827" width="29.7109375" style="3" customWidth="1"/>
    <col min="2828" max="2828" width="9" style="3" customWidth="1"/>
    <col min="2829" max="2829" width="2.7109375" style="3" customWidth="1"/>
    <col min="2830" max="2830" width="9.140625" style="3"/>
    <col min="2831" max="2831" width="22.140625" style="3" customWidth="1"/>
    <col min="2832" max="2832" width="13.42578125" style="3" customWidth="1"/>
    <col min="2833" max="2833" width="24.42578125" style="3" customWidth="1"/>
    <col min="2834" max="2834" width="9" style="3" customWidth="1"/>
    <col min="2835" max="2835" width="2.5703125" style="3" customWidth="1"/>
    <col min="2836" max="2836" width="9.140625" style="3"/>
    <col min="2837" max="2837" width="22.140625" style="3" customWidth="1"/>
    <col min="2838" max="2838" width="13.42578125" style="3" customWidth="1"/>
    <col min="2839" max="2839" width="24.42578125" style="3" customWidth="1"/>
    <col min="2840" max="2840" width="9" style="3" customWidth="1"/>
    <col min="2841" max="3072" width="9.140625" style="3"/>
    <col min="3073" max="3073" width="56.28515625" style="3" customWidth="1"/>
    <col min="3074" max="3074" width="17.5703125" style="3" customWidth="1"/>
    <col min="3075" max="3075" width="50" style="3" customWidth="1"/>
    <col min="3076" max="3076" width="16.140625" style="3" customWidth="1"/>
    <col min="3077" max="3077" width="37.85546875" style="3" customWidth="1"/>
    <col min="3078" max="3078" width="14.7109375" style="3" customWidth="1"/>
    <col min="3079" max="3079" width="2.5703125" style="3" customWidth="1"/>
    <col min="3080" max="3080" width="11.85546875" style="3" customWidth="1"/>
    <col min="3081" max="3081" width="22.140625" style="3" customWidth="1"/>
    <col min="3082" max="3082" width="13.42578125" style="3" customWidth="1"/>
    <col min="3083" max="3083" width="29.7109375" style="3" customWidth="1"/>
    <col min="3084" max="3084" width="9" style="3" customWidth="1"/>
    <col min="3085" max="3085" width="2.7109375" style="3" customWidth="1"/>
    <col min="3086" max="3086" width="9.140625" style="3"/>
    <col min="3087" max="3087" width="22.140625" style="3" customWidth="1"/>
    <col min="3088" max="3088" width="13.42578125" style="3" customWidth="1"/>
    <col min="3089" max="3089" width="24.42578125" style="3" customWidth="1"/>
    <col min="3090" max="3090" width="9" style="3" customWidth="1"/>
    <col min="3091" max="3091" width="2.5703125" style="3" customWidth="1"/>
    <col min="3092" max="3092" width="9.140625" style="3"/>
    <col min="3093" max="3093" width="22.140625" style="3" customWidth="1"/>
    <col min="3094" max="3094" width="13.42578125" style="3" customWidth="1"/>
    <col min="3095" max="3095" width="24.42578125" style="3" customWidth="1"/>
    <col min="3096" max="3096" width="9" style="3" customWidth="1"/>
    <col min="3097" max="3328" width="9.140625" style="3"/>
    <col min="3329" max="3329" width="56.28515625" style="3" customWidth="1"/>
    <col min="3330" max="3330" width="17.5703125" style="3" customWidth="1"/>
    <col min="3331" max="3331" width="50" style="3" customWidth="1"/>
    <col min="3332" max="3332" width="16.140625" style="3" customWidth="1"/>
    <col min="3333" max="3333" width="37.85546875" style="3" customWidth="1"/>
    <col min="3334" max="3334" width="14.7109375" style="3" customWidth="1"/>
    <col min="3335" max="3335" width="2.5703125" style="3" customWidth="1"/>
    <col min="3336" max="3336" width="11.85546875" style="3" customWidth="1"/>
    <col min="3337" max="3337" width="22.140625" style="3" customWidth="1"/>
    <col min="3338" max="3338" width="13.42578125" style="3" customWidth="1"/>
    <col min="3339" max="3339" width="29.7109375" style="3" customWidth="1"/>
    <col min="3340" max="3340" width="9" style="3" customWidth="1"/>
    <col min="3341" max="3341" width="2.7109375" style="3" customWidth="1"/>
    <col min="3342" max="3342" width="9.140625" style="3"/>
    <col min="3343" max="3343" width="22.140625" style="3" customWidth="1"/>
    <col min="3344" max="3344" width="13.42578125" style="3" customWidth="1"/>
    <col min="3345" max="3345" width="24.42578125" style="3" customWidth="1"/>
    <col min="3346" max="3346" width="9" style="3" customWidth="1"/>
    <col min="3347" max="3347" width="2.5703125" style="3" customWidth="1"/>
    <col min="3348" max="3348" width="9.140625" style="3"/>
    <col min="3349" max="3349" width="22.140625" style="3" customWidth="1"/>
    <col min="3350" max="3350" width="13.42578125" style="3" customWidth="1"/>
    <col min="3351" max="3351" width="24.42578125" style="3" customWidth="1"/>
    <col min="3352" max="3352" width="9" style="3" customWidth="1"/>
    <col min="3353" max="3584" width="9.140625" style="3"/>
    <col min="3585" max="3585" width="56.28515625" style="3" customWidth="1"/>
    <col min="3586" max="3586" width="17.5703125" style="3" customWidth="1"/>
    <col min="3587" max="3587" width="50" style="3" customWidth="1"/>
    <col min="3588" max="3588" width="16.140625" style="3" customWidth="1"/>
    <col min="3589" max="3589" width="37.85546875" style="3" customWidth="1"/>
    <col min="3590" max="3590" width="14.7109375" style="3" customWidth="1"/>
    <col min="3591" max="3591" width="2.5703125" style="3" customWidth="1"/>
    <col min="3592" max="3592" width="11.85546875" style="3" customWidth="1"/>
    <col min="3593" max="3593" width="22.140625" style="3" customWidth="1"/>
    <col min="3594" max="3594" width="13.42578125" style="3" customWidth="1"/>
    <col min="3595" max="3595" width="29.7109375" style="3" customWidth="1"/>
    <col min="3596" max="3596" width="9" style="3" customWidth="1"/>
    <col min="3597" max="3597" width="2.7109375" style="3" customWidth="1"/>
    <col min="3598" max="3598" width="9.140625" style="3"/>
    <col min="3599" max="3599" width="22.140625" style="3" customWidth="1"/>
    <col min="3600" max="3600" width="13.42578125" style="3" customWidth="1"/>
    <col min="3601" max="3601" width="24.42578125" style="3" customWidth="1"/>
    <col min="3602" max="3602" width="9" style="3" customWidth="1"/>
    <col min="3603" max="3603" width="2.5703125" style="3" customWidth="1"/>
    <col min="3604" max="3604" width="9.140625" style="3"/>
    <col min="3605" max="3605" width="22.140625" style="3" customWidth="1"/>
    <col min="3606" max="3606" width="13.42578125" style="3" customWidth="1"/>
    <col min="3607" max="3607" width="24.42578125" style="3" customWidth="1"/>
    <col min="3608" max="3608" width="9" style="3" customWidth="1"/>
    <col min="3609" max="3840" width="9.140625" style="3"/>
    <col min="3841" max="3841" width="56.28515625" style="3" customWidth="1"/>
    <col min="3842" max="3842" width="17.5703125" style="3" customWidth="1"/>
    <col min="3843" max="3843" width="50" style="3" customWidth="1"/>
    <col min="3844" max="3844" width="16.140625" style="3" customWidth="1"/>
    <col min="3845" max="3845" width="37.85546875" style="3" customWidth="1"/>
    <col min="3846" max="3846" width="14.7109375" style="3" customWidth="1"/>
    <col min="3847" max="3847" width="2.5703125" style="3" customWidth="1"/>
    <col min="3848" max="3848" width="11.85546875" style="3" customWidth="1"/>
    <col min="3849" max="3849" width="22.140625" style="3" customWidth="1"/>
    <col min="3850" max="3850" width="13.42578125" style="3" customWidth="1"/>
    <col min="3851" max="3851" width="29.7109375" style="3" customWidth="1"/>
    <col min="3852" max="3852" width="9" style="3" customWidth="1"/>
    <col min="3853" max="3853" width="2.7109375" style="3" customWidth="1"/>
    <col min="3854" max="3854" width="9.140625" style="3"/>
    <col min="3855" max="3855" width="22.140625" style="3" customWidth="1"/>
    <col min="3856" max="3856" width="13.42578125" style="3" customWidth="1"/>
    <col min="3857" max="3857" width="24.42578125" style="3" customWidth="1"/>
    <col min="3858" max="3858" width="9" style="3" customWidth="1"/>
    <col min="3859" max="3859" width="2.5703125" style="3" customWidth="1"/>
    <col min="3860" max="3860" width="9.140625" style="3"/>
    <col min="3861" max="3861" width="22.140625" style="3" customWidth="1"/>
    <col min="3862" max="3862" width="13.42578125" style="3" customWidth="1"/>
    <col min="3863" max="3863" width="24.42578125" style="3" customWidth="1"/>
    <col min="3864" max="3864" width="9" style="3" customWidth="1"/>
    <col min="3865" max="4096" width="9.140625" style="3"/>
    <col min="4097" max="4097" width="56.28515625" style="3" customWidth="1"/>
    <col min="4098" max="4098" width="17.5703125" style="3" customWidth="1"/>
    <col min="4099" max="4099" width="50" style="3" customWidth="1"/>
    <col min="4100" max="4100" width="16.140625" style="3" customWidth="1"/>
    <col min="4101" max="4101" width="37.85546875" style="3" customWidth="1"/>
    <col min="4102" max="4102" width="14.7109375" style="3" customWidth="1"/>
    <col min="4103" max="4103" width="2.5703125" style="3" customWidth="1"/>
    <col min="4104" max="4104" width="11.85546875" style="3" customWidth="1"/>
    <col min="4105" max="4105" width="22.140625" style="3" customWidth="1"/>
    <col min="4106" max="4106" width="13.42578125" style="3" customWidth="1"/>
    <col min="4107" max="4107" width="29.7109375" style="3" customWidth="1"/>
    <col min="4108" max="4108" width="9" style="3" customWidth="1"/>
    <col min="4109" max="4109" width="2.7109375" style="3" customWidth="1"/>
    <col min="4110" max="4110" width="9.140625" style="3"/>
    <col min="4111" max="4111" width="22.140625" style="3" customWidth="1"/>
    <col min="4112" max="4112" width="13.42578125" style="3" customWidth="1"/>
    <col min="4113" max="4113" width="24.42578125" style="3" customWidth="1"/>
    <col min="4114" max="4114" width="9" style="3" customWidth="1"/>
    <col min="4115" max="4115" width="2.5703125" style="3" customWidth="1"/>
    <col min="4116" max="4116" width="9.140625" style="3"/>
    <col min="4117" max="4117" width="22.140625" style="3" customWidth="1"/>
    <col min="4118" max="4118" width="13.42578125" style="3" customWidth="1"/>
    <col min="4119" max="4119" width="24.42578125" style="3" customWidth="1"/>
    <col min="4120" max="4120" width="9" style="3" customWidth="1"/>
    <col min="4121" max="4352" width="9.140625" style="3"/>
    <col min="4353" max="4353" width="56.28515625" style="3" customWidth="1"/>
    <col min="4354" max="4354" width="17.5703125" style="3" customWidth="1"/>
    <col min="4355" max="4355" width="50" style="3" customWidth="1"/>
    <col min="4356" max="4356" width="16.140625" style="3" customWidth="1"/>
    <col min="4357" max="4357" width="37.85546875" style="3" customWidth="1"/>
    <col min="4358" max="4358" width="14.7109375" style="3" customWidth="1"/>
    <col min="4359" max="4359" width="2.5703125" style="3" customWidth="1"/>
    <col min="4360" max="4360" width="11.85546875" style="3" customWidth="1"/>
    <col min="4361" max="4361" width="22.140625" style="3" customWidth="1"/>
    <col min="4362" max="4362" width="13.42578125" style="3" customWidth="1"/>
    <col min="4363" max="4363" width="29.7109375" style="3" customWidth="1"/>
    <col min="4364" max="4364" width="9" style="3" customWidth="1"/>
    <col min="4365" max="4365" width="2.7109375" style="3" customWidth="1"/>
    <col min="4366" max="4366" width="9.140625" style="3"/>
    <col min="4367" max="4367" width="22.140625" style="3" customWidth="1"/>
    <col min="4368" max="4368" width="13.42578125" style="3" customWidth="1"/>
    <col min="4369" max="4369" width="24.42578125" style="3" customWidth="1"/>
    <col min="4370" max="4370" width="9" style="3" customWidth="1"/>
    <col min="4371" max="4371" width="2.5703125" style="3" customWidth="1"/>
    <col min="4372" max="4372" width="9.140625" style="3"/>
    <col min="4373" max="4373" width="22.140625" style="3" customWidth="1"/>
    <col min="4374" max="4374" width="13.42578125" style="3" customWidth="1"/>
    <col min="4375" max="4375" width="24.42578125" style="3" customWidth="1"/>
    <col min="4376" max="4376" width="9" style="3" customWidth="1"/>
    <col min="4377" max="4608" width="9.140625" style="3"/>
    <col min="4609" max="4609" width="56.28515625" style="3" customWidth="1"/>
    <col min="4610" max="4610" width="17.5703125" style="3" customWidth="1"/>
    <col min="4611" max="4611" width="50" style="3" customWidth="1"/>
    <col min="4612" max="4612" width="16.140625" style="3" customWidth="1"/>
    <col min="4613" max="4613" width="37.85546875" style="3" customWidth="1"/>
    <col min="4614" max="4614" width="14.7109375" style="3" customWidth="1"/>
    <col min="4615" max="4615" width="2.5703125" style="3" customWidth="1"/>
    <col min="4616" max="4616" width="11.85546875" style="3" customWidth="1"/>
    <col min="4617" max="4617" width="22.140625" style="3" customWidth="1"/>
    <col min="4618" max="4618" width="13.42578125" style="3" customWidth="1"/>
    <col min="4619" max="4619" width="29.7109375" style="3" customWidth="1"/>
    <col min="4620" max="4620" width="9" style="3" customWidth="1"/>
    <col min="4621" max="4621" width="2.7109375" style="3" customWidth="1"/>
    <col min="4622" max="4622" width="9.140625" style="3"/>
    <col min="4623" max="4623" width="22.140625" style="3" customWidth="1"/>
    <col min="4624" max="4624" width="13.42578125" style="3" customWidth="1"/>
    <col min="4625" max="4625" width="24.42578125" style="3" customWidth="1"/>
    <col min="4626" max="4626" width="9" style="3" customWidth="1"/>
    <col min="4627" max="4627" width="2.5703125" style="3" customWidth="1"/>
    <col min="4628" max="4628" width="9.140625" style="3"/>
    <col min="4629" max="4629" width="22.140625" style="3" customWidth="1"/>
    <col min="4630" max="4630" width="13.42578125" style="3" customWidth="1"/>
    <col min="4631" max="4631" width="24.42578125" style="3" customWidth="1"/>
    <col min="4632" max="4632" width="9" style="3" customWidth="1"/>
    <col min="4633" max="4864" width="9.140625" style="3"/>
    <col min="4865" max="4865" width="56.28515625" style="3" customWidth="1"/>
    <col min="4866" max="4866" width="17.5703125" style="3" customWidth="1"/>
    <col min="4867" max="4867" width="50" style="3" customWidth="1"/>
    <col min="4868" max="4868" width="16.140625" style="3" customWidth="1"/>
    <col min="4869" max="4869" width="37.85546875" style="3" customWidth="1"/>
    <col min="4870" max="4870" width="14.7109375" style="3" customWidth="1"/>
    <col min="4871" max="4871" width="2.5703125" style="3" customWidth="1"/>
    <col min="4872" max="4872" width="11.85546875" style="3" customWidth="1"/>
    <col min="4873" max="4873" width="22.140625" style="3" customWidth="1"/>
    <col min="4874" max="4874" width="13.42578125" style="3" customWidth="1"/>
    <col min="4875" max="4875" width="29.7109375" style="3" customWidth="1"/>
    <col min="4876" max="4876" width="9" style="3" customWidth="1"/>
    <col min="4877" max="4877" width="2.7109375" style="3" customWidth="1"/>
    <col min="4878" max="4878" width="9.140625" style="3"/>
    <col min="4879" max="4879" width="22.140625" style="3" customWidth="1"/>
    <col min="4880" max="4880" width="13.42578125" style="3" customWidth="1"/>
    <col min="4881" max="4881" width="24.42578125" style="3" customWidth="1"/>
    <col min="4882" max="4882" width="9" style="3" customWidth="1"/>
    <col min="4883" max="4883" width="2.5703125" style="3" customWidth="1"/>
    <col min="4884" max="4884" width="9.140625" style="3"/>
    <col min="4885" max="4885" width="22.140625" style="3" customWidth="1"/>
    <col min="4886" max="4886" width="13.42578125" style="3" customWidth="1"/>
    <col min="4887" max="4887" width="24.42578125" style="3" customWidth="1"/>
    <col min="4888" max="4888" width="9" style="3" customWidth="1"/>
    <col min="4889" max="5120" width="9.140625" style="3"/>
    <col min="5121" max="5121" width="56.28515625" style="3" customWidth="1"/>
    <col min="5122" max="5122" width="17.5703125" style="3" customWidth="1"/>
    <col min="5123" max="5123" width="50" style="3" customWidth="1"/>
    <col min="5124" max="5124" width="16.140625" style="3" customWidth="1"/>
    <col min="5125" max="5125" width="37.85546875" style="3" customWidth="1"/>
    <col min="5126" max="5126" width="14.7109375" style="3" customWidth="1"/>
    <col min="5127" max="5127" width="2.5703125" style="3" customWidth="1"/>
    <col min="5128" max="5128" width="11.85546875" style="3" customWidth="1"/>
    <col min="5129" max="5129" width="22.140625" style="3" customWidth="1"/>
    <col min="5130" max="5130" width="13.42578125" style="3" customWidth="1"/>
    <col min="5131" max="5131" width="29.7109375" style="3" customWidth="1"/>
    <col min="5132" max="5132" width="9" style="3" customWidth="1"/>
    <col min="5133" max="5133" width="2.7109375" style="3" customWidth="1"/>
    <col min="5134" max="5134" width="9.140625" style="3"/>
    <col min="5135" max="5135" width="22.140625" style="3" customWidth="1"/>
    <col min="5136" max="5136" width="13.42578125" style="3" customWidth="1"/>
    <col min="5137" max="5137" width="24.42578125" style="3" customWidth="1"/>
    <col min="5138" max="5138" width="9" style="3" customWidth="1"/>
    <col min="5139" max="5139" width="2.5703125" style="3" customWidth="1"/>
    <col min="5140" max="5140" width="9.140625" style="3"/>
    <col min="5141" max="5141" width="22.140625" style="3" customWidth="1"/>
    <col min="5142" max="5142" width="13.42578125" style="3" customWidth="1"/>
    <col min="5143" max="5143" width="24.42578125" style="3" customWidth="1"/>
    <col min="5144" max="5144" width="9" style="3" customWidth="1"/>
    <col min="5145" max="5376" width="9.140625" style="3"/>
    <col min="5377" max="5377" width="56.28515625" style="3" customWidth="1"/>
    <col min="5378" max="5378" width="17.5703125" style="3" customWidth="1"/>
    <col min="5379" max="5379" width="50" style="3" customWidth="1"/>
    <col min="5380" max="5380" width="16.140625" style="3" customWidth="1"/>
    <col min="5381" max="5381" width="37.85546875" style="3" customWidth="1"/>
    <col min="5382" max="5382" width="14.7109375" style="3" customWidth="1"/>
    <col min="5383" max="5383" width="2.5703125" style="3" customWidth="1"/>
    <col min="5384" max="5384" width="11.85546875" style="3" customWidth="1"/>
    <col min="5385" max="5385" width="22.140625" style="3" customWidth="1"/>
    <col min="5386" max="5386" width="13.42578125" style="3" customWidth="1"/>
    <col min="5387" max="5387" width="29.7109375" style="3" customWidth="1"/>
    <col min="5388" max="5388" width="9" style="3" customWidth="1"/>
    <col min="5389" max="5389" width="2.7109375" style="3" customWidth="1"/>
    <col min="5390" max="5390" width="9.140625" style="3"/>
    <col min="5391" max="5391" width="22.140625" style="3" customWidth="1"/>
    <col min="5392" max="5392" width="13.42578125" style="3" customWidth="1"/>
    <col min="5393" max="5393" width="24.42578125" style="3" customWidth="1"/>
    <col min="5394" max="5394" width="9" style="3" customWidth="1"/>
    <col min="5395" max="5395" width="2.5703125" style="3" customWidth="1"/>
    <col min="5396" max="5396" width="9.140625" style="3"/>
    <col min="5397" max="5397" width="22.140625" style="3" customWidth="1"/>
    <col min="5398" max="5398" width="13.42578125" style="3" customWidth="1"/>
    <col min="5399" max="5399" width="24.42578125" style="3" customWidth="1"/>
    <col min="5400" max="5400" width="9" style="3" customWidth="1"/>
    <col min="5401" max="5632" width="9.140625" style="3"/>
    <col min="5633" max="5633" width="56.28515625" style="3" customWidth="1"/>
    <col min="5634" max="5634" width="17.5703125" style="3" customWidth="1"/>
    <col min="5635" max="5635" width="50" style="3" customWidth="1"/>
    <col min="5636" max="5636" width="16.140625" style="3" customWidth="1"/>
    <col min="5637" max="5637" width="37.85546875" style="3" customWidth="1"/>
    <col min="5638" max="5638" width="14.7109375" style="3" customWidth="1"/>
    <col min="5639" max="5639" width="2.5703125" style="3" customWidth="1"/>
    <col min="5640" max="5640" width="11.85546875" style="3" customWidth="1"/>
    <col min="5641" max="5641" width="22.140625" style="3" customWidth="1"/>
    <col min="5642" max="5642" width="13.42578125" style="3" customWidth="1"/>
    <col min="5643" max="5643" width="29.7109375" style="3" customWidth="1"/>
    <col min="5644" max="5644" width="9" style="3" customWidth="1"/>
    <col min="5645" max="5645" width="2.7109375" style="3" customWidth="1"/>
    <col min="5646" max="5646" width="9.140625" style="3"/>
    <col min="5647" max="5647" width="22.140625" style="3" customWidth="1"/>
    <col min="5648" max="5648" width="13.42578125" style="3" customWidth="1"/>
    <col min="5649" max="5649" width="24.42578125" style="3" customWidth="1"/>
    <col min="5650" max="5650" width="9" style="3" customWidth="1"/>
    <col min="5651" max="5651" width="2.5703125" style="3" customWidth="1"/>
    <col min="5652" max="5652" width="9.140625" style="3"/>
    <col min="5653" max="5653" width="22.140625" style="3" customWidth="1"/>
    <col min="5654" max="5654" width="13.42578125" style="3" customWidth="1"/>
    <col min="5655" max="5655" width="24.42578125" style="3" customWidth="1"/>
    <col min="5656" max="5656" width="9" style="3" customWidth="1"/>
    <col min="5657" max="5888" width="9.140625" style="3"/>
    <col min="5889" max="5889" width="56.28515625" style="3" customWidth="1"/>
    <col min="5890" max="5890" width="17.5703125" style="3" customWidth="1"/>
    <col min="5891" max="5891" width="50" style="3" customWidth="1"/>
    <col min="5892" max="5892" width="16.140625" style="3" customWidth="1"/>
    <col min="5893" max="5893" width="37.85546875" style="3" customWidth="1"/>
    <col min="5894" max="5894" width="14.7109375" style="3" customWidth="1"/>
    <col min="5895" max="5895" width="2.5703125" style="3" customWidth="1"/>
    <col min="5896" max="5896" width="11.85546875" style="3" customWidth="1"/>
    <col min="5897" max="5897" width="22.140625" style="3" customWidth="1"/>
    <col min="5898" max="5898" width="13.42578125" style="3" customWidth="1"/>
    <col min="5899" max="5899" width="29.7109375" style="3" customWidth="1"/>
    <col min="5900" max="5900" width="9" style="3" customWidth="1"/>
    <col min="5901" max="5901" width="2.7109375" style="3" customWidth="1"/>
    <col min="5902" max="5902" width="9.140625" style="3"/>
    <col min="5903" max="5903" width="22.140625" style="3" customWidth="1"/>
    <col min="5904" max="5904" width="13.42578125" style="3" customWidth="1"/>
    <col min="5905" max="5905" width="24.42578125" style="3" customWidth="1"/>
    <col min="5906" max="5906" width="9" style="3" customWidth="1"/>
    <col min="5907" max="5907" width="2.5703125" style="3" customWidth="1"/>
    <col min="5908" max="5908" width="9.140625" style="3"/>
    <col min="5909" max="5909" width="22.140625" style="3" customWidth="1"/>
    <col min="5910" max="5910" width="13.42578125" style="3" customWidth="1"/>
    <col min="5911" max="5911" width="24.42578125" style="3" customWidth="1"/>
    <col min="5912" max="5912" width="9" style="3" customWidth="1"/>
    <col min="5913" max="6144" width="9.140625" style="3"/>
    <col min="6145" max="6145" width="56.28515625" style="3" customWidth="1"/>
    <col min="6146" max="6146" width="17.5703125" style="3" customWidth="1"/>
    <col min="6147" max="6147" width="50" style="3" customWidth="1"/>
    <col min="6148" max="6148" width="16.140625" style="3" customWidth="1"/>
    <col min="6149" max="6149" width="37.85546875" style="3" customWidth="1"/>
    <col min="6150" max="6150" width="14.7109375" style="3" customWidth="1"/>
    <col min="6151" max="6151" width="2.5703125" style="3" customWidth="1"/>
    <col min="6152" max="6152" width="11.85546875" style="3" customWidth="1"/>
    <col min="6153" max="6153" width="22.140625" style="3" customWidth="1"/>
    <col min="6154" max="6154" width="13.42578125" style="3" customWidth="1"/>
    <col min="6155" max="6155" width="29.7109375" style="3" customWidth="1"/>
    <col min="6156" max="6156" width="9" style="3" customWidth="1"/>
    <col min="6157" max="6157" width="2.7109375" style="3" customWidth="1"/>
    <col min="6158" max="6158" width="9.140625" style="3"/>
    <col min="6159" max="6159" width="22.140625" style="3" customWidth="1"/>
    <col min="6160" max="6160" width="13.42578125" style="3" customWidth="1"/>
    <col min="6161" max="6161" width="24.42578125" style="3" customWidth="1"/>
    <col min="6162" max="6162" width="9" style="3" customWidth="1"/>
    <col min="6163" max="6163" width="2.5703125" style="3" customWidth="1"/>
    <col min="6164" max="6164" width="9.140625" style="3"/>
    <col min="6165" max="6165" width="22.140625" style="3" customWidth="1"/>
    <col min="6166" max="6166" width="13.42578125" style="3" customWidth="1"/>
    <col min="6167" max="6167" width="24.42578125" style="3" customWidth="1"/>
    <col min="6168" max="6168" width="9" style="3" customWidth="1"/>
    <col min="6169" max="6400" width="9.140625" style="3"/>
    <col min="6401" max="6401" width="56.28515625" style="3" customWidth="1"/>
    <col min="6402" max="6402" width="17.5703125" style="3" customWidth="1"/>
    <col min="6403" max="6403" width="50" style="3" customWidth="1"/>
    <col min="6404" max="6404" width="16.140625" style="3" customWidth="1"/>
    <col min="6405" max="6405" width="37.85546875" style="3" customWidth="1"/>
    <col min="6406" max="6406" width="14.7109375" style="3" customWidth="1"/>
    <col min="6407" max="6407" width="2.5703125" style="3" customWidth="1"/>
    <col min="6408" max="6408" width="11.85546875" style="3" customWidth="1"/>
    <col min="6409" max="6409" width="22.140625" style="3" customWidth="1"/>
    <col min="6410" max="6410" width="13.42578125" style="3" customWidth="1"/>
    <col min="6411" max="6411" width="29.7109375" style="3" customWidth="1"/>
    <col min="6412" max="6412" width="9" style="3" customWidth="1"/>
    <col min="6413" max="6413" width="2.7109375" style="3" customWidth="1"/>
    <col min="6414" max="6414" width="9.140625" style="3"/>
    <col min="6415" max="6415" width="22.140625" style="3" customWidth="1"/>
    <col min="6416" max="6416" width="13.42578125" style="3" customWidth="1"/>
    <col min="6417" max="6417" width="24.42578125" style="3" customWidth="1"/>
    <col min="6418" max="6418" width="9" style="3" customWidth="1"/>
    <col min="6419" max="6419" width="2.5703125" style="3" customWidth="1"/>
    <col min="6420" max="6420" width="9.140625" style="3"/>
    <col min="6421" max="6421" width="22.140625" style="3" customWidth="1"/>
    <col min="6422" max="6422" width="13.42578125" style="3" customWidth="1"/>
    <col min="6423" max="6423" width="24.42578125" style="3" customWidth="1"/>
    <col min="6424" max="6424" width="9" style="3" customWidth="1"/>
    <col min="6425" max="6656" width="9.140625" style="3"/>
    <col min="6657" max="6657" width="56.28515625" style="3" customWidth="1"/>
    <col min="6658" max="6658" width="17.5703125" style="3" customWidth="1"/>
    <col min="6659" max="6659" width="50" style="3" customWidth="1"/>
    <col min="6660" max="6660" width="16.140625" style="3" customWidth="1"/>
    <col min="6661" max="6661" width="37.85546875" style="3" customWidth="1"/>
    <col min="6662" max="6662" width="14.7109375" style="3" customWidth="1"/>
    <col min="6663" max="6663" width="2.5703125" style="3" customWidth="1"/>
    <col min="6664" max="6664" width="11.85546875" style="3" customWidth="1"/>
    <col min="6665" max="6665" width="22.140625" style="3" customWidth="1"/>
    <col min="6666" max="6666" width="13.42578125" style="3" customWidth="1"/>
    <col min="6667" max="6667" width="29.7109375" style="3" customWidth="1"/>
    <col min="6668" max="6668" width="9" style="3" customWidth="1"/>
    <col min="6669" max="6669" width="2.7109375" style="3" customWidth="1"/>
    <col min="6670" max="6670" width="9.140625" style="3"/>
    <col min="6671" max="6671" width="22.140625" style="3" customWidth="1"/>
    <col min="6672" max="6672" width="13.42578125" style="3" customWidth="1"/>
    <col min="6673" max="6673" width="24.42578125" style="3" customWidth="1"/>
    <col min="6674" max="6674" width="9" style="3" customWidth="1"/>
    <col min="6675" max="6675" width="2.5703125" style="3" customWidth="1"/>
    <col min="6676" max="6676" width="9.140625" style="3"/>
    <col min="6677" max="6677" width="22.140625" style="3" customWidth="1"/>
    <col min="6678" max="6678" width="13.42578125" style="3" customWidth="1"/>
    <col min="6679" max="6679" width="24.42578125" style="3" customWidth="1"/>
    <col min="6680" max="6680" width="9" style="3" customWidth="1"/>
    <col min="6681" max="6912" width="9.140625" style="3"/>
    <col min="6913" max="6913" width="56.28515625" style="3" customWidth="1"/>
    <col min="6914" max="6914" width="17.5703125" style="3" customWidth="1"/>
    <col min="6915" max="6915" width="50" style="3" customWidth="1"/>
    <col min="6916" max="6916" width="16.140625" style="3" customWidth="1"/>
    <col min="6917" max="6917" width="37.85546875" style="3" customWidth="1"/>
    <col min="6918" max="6918" width="14.7109375" style="3" customWidth="1"/>
    <col min="6919" max="6919" width="2.5703125" style="3" customWidth="1"/>
    <col min="6920" max="6920" width="11.85546875" style="3" customWidth="1"/>
    <col min="6921" max="6921" width="22.140625" style="3" customWidth="1"/>
    <col min="6922" max="6922" width="13.42578125" style="3" customWidth="1"/>
    <col min="6923" max="6923" width="29.7109375" style="3" customWidth="1"/>
    <col min="6924" max="6924" width="9" style="3" customWidth="1"/>
    <col min="6925" max="6925" width="2.7109375" style="3" customWidth="1"/>
    <col min="6926" max="6926" width="9.140625" style="3"/>
    <col min="6927" max="6927" width="22.140625" style="3" customWidth="1"/>
    <col min="6928" max="6928" width="13.42578125" style="3" customWidth="1"/>
    <col min="6929" max="6929" width="24.42578125" style="3" customWidth="1"/>
    <col min="6930" max="6930" width="9" style="3" customWidth="1"/>
    <col min="6931" max="6931" width="2.5703125" style="3" customWidth="1"/>
    <col min="6932" max="6932" width="9.140625" style="3"/>
    <col min="6933" max="6933" width="22.140625" style="3" customWidth="1"/>
    <col min="6934" max="6934" width="13.42578125" style="3" customWidth="1"/>
    <col min="6935" max="6935" width="24.42578125" style="3" customWidth="1"/>
    <col min="6936" max="6936" width="9" style="3" customWidth="1"/>
    <col min="6937" max="7168" width="9.140625" style="3"/>
    <col min="7169" max="7169" width="56.28515625" style="3" customWidth="1"/>
    <col min="7170" max="7170" width="17.5703125" style="3" customWidth="1"/>
    <col min="7171" max="7171" width="50" style="3" customWidth="1"/>
    <col min="7172" max="7172" width="16.140625" style="3" customWidth="1"/>
    <col min="7173" max="7173" width="37.85546875" style="3" customWidth="1"/>
    <col min="7174" max="7174" width="14.7109375" style="3" customWidth="1"/>
    <col min="7175" max="7175" width="2.5703125" style="3" customWidth="1"/>
    <col min="7176" max="7176" width="11.85546875" style="3" customWidth="1"/>
    <col min="7177" max="7177" width="22.140625" style="3" customWidth="1"/>
    <col min="7178" max="7178" width="13.42578125" style="3" customWidth="1"/>
    <col min="7179" max="7179" width="29.7109375" style="3" customWidth="1"/>
    <col min="7180" max="7180" width="9" style="3" customWidth="1"/>
    <col min="7181" max="7181" width="2.7109375" style="3" customWidth="1"/>
    <col min="7182" max="7182" width="9.140625" style="3"/>
    <col min="7183" max="7183" width="22.140625" style="3" customWidth="1"/>
    <col min="7184" max="7184" width="13.42578125" style="3" customWidth="1"/>
    <col min="7185" max="7185" width="24.42578125" style="3" customWidth="1"/>
    <col min="7186" max="7186" width="9" style="3" customWidth="1"/>
    <col min="7187" max="7187" width="2.5703125" style="3" customWidth="1"/>
    <col min="7188" max="7188" width="9.140625" style="3"/>
    <col min="7189" max="7189" width="22.140625" style="3" customWidth="1"/>
    <col min="7190" max="7190" width="13.42578125" style="3" customWidth="1"/>
    <col min="7191" max="7191" width="24.42578125" style="3" customWidth="1"/>
    <col min="7192" max="7192" width="9" style="3" customWidth="1"/>
    <col min="7193" max="7424" width="9.140625" style="3"/>
    <col min="7425" max="7425" width="56.28515625" style="3" customWidth="1"/>
    <col min="7426" max="7426" width="17.5703125" style="3" customWidth="1"/>
    <col min="7427" max="7427" width="50" style="3" customWidth="1"/>
    <col min="7428" max="7428" width="16.140625" style="3" customWidth="1"/>
    <col min="7429" max="7429" width="37.85546875" style="3" customWidth="1"/>
    <col min="7430" max="7430" width="14.7109375" style="3" customWidth="1"/>
    <col min="7431" max="7431" width="2.5703125" style="3" customWidth="1"/>
    <col min="7432" max="7432" width="11.85546875" style="3" customWidth="1"/>
    <col min="7433" max="7433" width="22.140625" style="3" customWidth="1"/>
    <col min="7434" max="7434" width="13.42578125" style="3" customWidth="1"/>
    <col min="7435" max="7435" width="29.7109375" style="3" customWidth="1"/>
    <col min="7436" max="7436" width="9" style="3" customWidth="1"/>
    <col min="7437" max="7437" width="2.7109375" style="3" customWidth="1"/>
    <col min="7438" max="7438" width="9.140625" style="3"/>
    <col min="7439" max="7439" width="22.140625" style="3" customWidth="1"/>
    <col min="7440" max="7440" width="13.42578125" style="3" customWidth="1"/>
    <col min="7441" max="7441" width="24.42578125" style="3" customWidth="1"/>
    <col min="7442" max="7442" width="9" style="3" customWidth="1"/>
    <col min="7443" max="7443" width="2.5703125" style="3" customWidth="1"/>
    <col min="7444" max="7444" width="9.140625" style="3"/>
    <col min="7445" max="7445" width="22.140625" style="3" customWidth="1"/>
    <col min="7446" max="7446" width="13.42578125" style="3" customWidth="1"/>
    <col min="7447" max="7447" width="24.42578125" style="3" customWidth="1"/>
    <col min="7448" max="7448" width="9" style="3" customWidth="1"/>
    <col min="7449" max="7680" width="9.140625" style="3"/>
    <col min="7681" max="7681" width="56.28515625" style="3" customWidth="1"/>
    <col min="7682" max="7682" width="17.5703125" style="3" customWidth="1"/>
    <col min="7683" max="7683" width="50" style="3" customWidth="1"/>
    <col min="7684" max="7684" width="16.140625" style="3" customWidth="1"/>
    <col min="7685" max="7685" width="37.85546875" style="3" customWidth="1"/>
    <col min="7686" max="7686" width="14.7109375" style="3" customWidth="1"/>
    <col min="7687" max="7687" width="2.5703125" style="3" customWidth="1"/>
    <col min="7688" max="7688" width="11.85546875" style="3" customWidth="1"/>
    <col min="7689" max="7689" width="22.140625" style="3" customWidth="1"/>
    <col min="7690" max="7690" width="13.42578125" style="3" customWidth="1"/>
    <col min="7691" max="7691" width="29.7109375" style="3" customWidth="1"/>
    <col min="7692" max="7692" width="9" style="3" customWidth="1"/>
    <col min="7693" max="7693" width="2.7109375" style="3" customWidth="1"/>
    <col min="7694" max="7694" width="9.140625" style="3"/>
    <col min="7695" max="7695" width="22.140625" style="3" customWidth="1"/>
    <col min="7696" max="7696" width="13.42578125" style="3" customWidth="1"/>
    <col min="7697" max="7697" width="24.42578125" style="3" customWidth="1"/>
    <col min="7698" max="7698" width="9" style="3" customWidth="1"/>
    <col min="7699" max="7699" width="2.5703125" style="3" customWidth="1"/>
    <col min="7700" max="7700" width="9.140625" style="3"/>
    <col min="7701" max="7701" width="22.140625" style="3" customWidth="1"/>
    <col min="7702" max="7702" width="13.42578125" style="3" customWidth="1"/>
    <col min="7703" max="7703" width="24.42578125" style="3" customWidth="1"/>
    <col min="7704" max="7704" width="9" style="3" customWidth="1"/>
    <col min="7705" max="7936" width="9.140625" style="3"/>
    <col min="7937" max="7937" width="56.28515625" style="3" customWidth="1"/>
    <col min="7938" max="7938" width="17.5703125" style="3" customWidth="1"/>
    <col min="7939" max="7939" width="50" style="3" customWidth="1"/>
    <col min="7940" max="7940" width="16.140625" style="3" customWidth="1"/>
    <col min="7941" max="7941" width="37.85546875" style="3" customWidth="1"/>
    <col min="7942" max="7942" width="14.7109375" style="3" customWidth="1"/>
    <col min="7943" max="7943" width="2.5703125" style="3" customWidth="1"/>
    <col min="7944" max="7944" width="11.85546875" style="3" customWidth="1"/>
    <col min="7945" max="7945" width="22.140625" style="3" customWidth="1"/>
    <col min="7946" max="7946" width="13.42578125" style="3" customWidth="1"/>
    <col min="7947" max="7947" width="29.7109375" style="3" customWidth="1"/>
    <col min="7948" max="7948" width="9" style="3" customWidth="1"/>
    <col min="7949" max="7949" width="2.7109375" style="3" customWidth="1"/>
    <col min="7950" max="7950" width="9.140625" style="3"/>
    <col min="7951" max="7951" width="22.140625" style="3" customWidth="1"/>
    <col min="7952" max="7952" width="13.42578125" style="3" customWidth="1"/>
    <col min="7953" max="7953" width="24.42578125" style="3" customWidth="1"/>
    <col min="7954" max="7954" width="9" style="3" customWidth="1"/>
    <col min="7955" max="7955" width="2.5703125" style="3" customWidth="1"/>
    <col min="7956" max="7956" width="9.140625" style="3"/>
    <col min="7957" max="7957" width="22.140625" style="3" customWidth="1"/>
    <col min="7958" max="7958" width="13.42578125" style="3" customWidth="1"/>
    <col min="7959" max="7959" width="24.42578125" style="3" customWidth="1"/>
    <col min="7960" max="7960" width="9" style="3" customWidth="1"/>
    <col min="7961" max="8192" width="9.140625" style="3"/>
    <col min="8193" max="8193" width="56.28515625" style="3" customWidth="1"/>
    <col min="8194" max="8194" width="17.5703125" style="3" customWidth="1"/>
    <col min="8195" max="8195" width="50" style="3" customWidth="1"/>
    <col min="8196" max="8196" width="16.140625" style="3" customWidth="1"/>
    <col min="8197" max="8197" width="37.85546875" style="3" customWidth="1"/>
    <col min="8198" max="8198" width="14.7109375" style="3" customWidth="1"/>
    <col min="8199" max="8199" width="2.5703125" style="3" customWidth="1"/>
    <col min="8200" max="8200" width="11.85546875" style="3" customWidth="1"/>
    <col min="8201" max="8201" width="22.140625" style="3" customWidth="1"/>
    <col min="8202" max="8202" width="13.42578125" style="3" customWidth="1"/>
    <col min="8203" max="8203" width="29.7109375" style="3" customWidth="1"/>
    <col min="8204" max="8204" width="9" style="3" customWidth="1"/>
    <col min="8205" max="8205" width="2.7109375" style="3" customWidth="1"/>
    <col min="8206" max="8206" width="9.140625" style="3"/>
    <col min="8207" max="8207" width="22.140625" style="3" customWidth="1"/>
    <col min="8208" max="8208" width="13.42578125" style="3" customWidth="1"/>
    <col min="8209" max="8209" width="24.42578125" style="3" customWidth="1"/>
    <col min="8210" max="8210" width="9" style="3" customWidth="1"/>
    <col min="8211" max="8211" width="2.5703125" style="3" customWidth="1"/>
    <col min="8212" max="8212" width="9.140625" style="3"/>
    <col min="8213" max="8213" width="22.140625" style="3" customWidth="1"/>
    <col min="8214" max="8214" width="13.42578125" style="3" customWidth="1"/>
    <col min="8215" max="8215" width="24.42578125" style="3" customWidth="1"/>
    <col min="8216" max="8216" width="9" style="3" customWidth="1"/>
    <col min="8217" max="8448" width="9.140625" style="3"/>
    <col min="8449" max="8449" width="56.28515625" style="3" customWidth="1"/>
    <col min="8450" max="8450" width="17.5703125" style="3" customWidth="1"/>
    <col min="8451" max="8451" width="50" style="3" customWidth="1"/>
    <col min="8452" max="8452" width="16.140625" style="3" customWidth="1"/>
    <col min="8453" max="8453" width="37.85546875" style="3" customWidth="1"/>
    <col min="8454" max="8454" width="14.7109375" style="3" customWidth="1"/>
    <col min="8455" max="8455" width="2.5703125" style="3" customWidth="1"/>
    <col min="8456" max="8456" width="11.85546875" style="3" customWidth="1"/>
    <col min="8457" max="8457" width="22.140625" style="3" customWidth="1"/>
    <col min="8458" max="8458" width="13.42578125" style="3" customWidth="1"/>
    <col min="8459" max="8459" width="29.7109375" style="3" customWidth="1"/>
    <col min="8460" max="8460" width="9" style="3" customWidth="1"/>
    <col min="8461" max="8461" width="2.7109375" style="3" customWidth="1"/>
    <col min="8462" max="8462" width="9.140625" style="3"/>
    <col min="8463" max="8463" width="22.140625" style="3" customWidth="1"/>
    <col min="8464" max="8464" width="13.42578125" style="3" customWidth="1"/>
    <col min="8465" max="8465" width="24.42578125" style="3" customWidth="1"/>
    <col min="8466" max="8466" width="9" style="3" customWidth="1"/>
    <col min="8467" max="8467" width="2.5703125" style="3" customWidth="1"/>
    <col min="8468" max="8468" width="9.140625" style="3"/>
    <col min="8469" max="8469" width="22.140625" style="3" customWidth="1"/>
    <col min="8470" max="8470" width="13.42578125" style="3" customWidth="1"/>
    <col min="8471" max="8471" width="24.42578125" style="3" customWidth="1"/>
    <col min="8472" max="8472" width="9" style="3" customWidth="1"/>
    <col min="8473" max="8704" width="9.140625" style="3"/>
    <col min="8705" max="8705" width="56.28515625" style="3" customWidth="1"/>
    <col min="8706" max="8706" width="17.5703125" style="3" customWidth="1"/>
    <col min="8707" max="8707" width="50" style="3" customWidth="1"/>
    <col min="8708" max="8708" width="16.140625" style="3" customWidth="1"/>
    <col min="8709" max="8709" width="37.85546875" style="3" customWidth="1"/>
    <col min="8710" max="8710" width="14.7109375" style="3" customWidth="1"/>
    <col min="8711" max="8711" width="2.5703125" style="3" customWidth="1"/>
    <col min="8712" max="8712" width="11.85546875" style="3" customWidth="1"/>
    <col min="8713" max="8713" width="22.140625" style="3" customWidth="1"/>
    <col min="8714" max="8714" width="13.42578125" style="3" customWidth="1"/>
    <col min="8715" max="8715" width="29.7109375" style="3" customWidth="1"/>
    <col min="8716" max="8716" width="9" style="3" customWidth="1"/>
    <col min="8717" max="8717" width="2.7109375" style="3" customWidth="1"/>
    <col min="8718" max="8718" width="9.140625" style="3"/>
    <col min="8719" max="8719" width="22.140625" style="3" customWidth="1"/>
    <col min="8720" max="8720" width="13.42578125" style="3" customWidth="1"/>
    <col min="8721" max="8721" width="24.42578125" style="3" customWidth="1"/>
    <col min="8722" max="8722" width="9" style="3" customWidth="1"/>
    <col min="8723" max="8723" width="2.5703125" style="3" customWidth="1"/>
    <col min="8724" max="8724" width="9.140625" style="3"/>
    <col min="8725" max="8725" width="22.140625" style="3" customWidth="1"/>
    <col min="8726" max="8726" width="13.42578125" style="3" customWidth="1"/>
    <col min="8727" max="8727" width="24.42578125" style="3" customWidth="1"/>
    <col min="8728" max="8728" width="9" style="3" customWidth="1"/>
    <col min="8729" max="8960" width="9.140625" style="3"/>
    <col min="8961" max="8961" width="56.28515625" style="3" customWidth="1"/>
    <col min="8962" max="8962" width="17.5703125" style="3" customWidth="1"/>
    <col min="8963" max="8963" width="50" style="3" customWidth="1"/>
    <col min="8964" max="8964" width="16.140625" style="3" customWidth="1"/>
    <col min="8965" max="8965" width="37.85546875" style="3" customWidth="1"/>
    <col min="8966" max="8966" width="14.7109375" style="3" customWidth="1"/>
    <col min="8967" max="8967" width="2.5703125" style="3" customWidth="1"/>
    <col min="8968" max="8968" width="11.85546875" style="3" customWidth="1"/>
    <col min="8969" max="8969" width="22.140625" style="3" customWidth="1"/>
    <col min="8970" max="8970" width="13.42578125" style="3" customWidth="1"/>
    <col min="8971" max="8971" width="29.7109375" style="3" customWidth="1"/>
    <col min="8972" max="8972" width="9" style="3" customWidth="1"/>
    <col min="8973" max="8973" width="2.7109375" style="3" customWidth="1"/>
    <col min="8974" max="8974" width="9.140625" style="3"/>
    <col min="8975" max="8975" width="22.140625" style="3" customWidth="1"/>
    <col min="8976" max="8976" width="13.42578125" style="3" customWidth="1"/>
    <col min="8977" max="8977" width="24.42578125" style="3" customWidth="1"/>
    <col min="8978" max="8978" width="9" style="3" customWidth="1"/>
    <col min="8979" max="8979" width="2.5703125" style="3" customWidth="1"/>
    <col min="8980" max="8980" width="9.140625" style="3"/>
    <col min="8981" max="8981" width="22.140625" style="3" customWidth="1"/>
    <col min="8982" max="8982" width="13.42578125" style="3" customWidth="1"/>
    <col min="8983" max="8983" width="24.42578125" style="3" customWidth="1"/>
    <col min="8984" max="8984" width="9" style="3" customWidth="1"/>
    <col min="8985" max="9216" width="9.140625" style="3"/>
    <col min="9217" max="9217" width="56.28515625" style="3" customWidth="1"/>
    <col min="9218" max="9218" width="17.5703125" style="3" customWidth="1"/>
    <col min="9219" max="9219" width="50" style="3" customWidth="1"/>
    <col min="9220" max="9220" width="16.140625" style="3" customWidth="1"/>
    <col min="9221" max="9221" width="37.85546875" style="3" customWidth="1"/>
    <col min="9222" max="9222" width="14.7109375" style="3" customWidth="1"/>
    <col min="9223" max="9223" width="2.5703125" style="3" customWidth="1"/>
    <col min="9224" max="9224" width="11.85546875" style="3" customWidth="1"/>
    <col min="9225" max="9225" width="22.140625" style="3" customWidth="1"/>
    <col min="9226" max="9226" width="13.42578125" style="3" customWidth="1"/>
    <col min="9227" max="9227" width="29.7109375" style="3" customWidth="1"/>
    <col min="9228" max="9228" width="9" style="3" customWidth="1"/>
    <col min="9229" max="9229" width="2.7109375" style="3" customWidth="1"/>
    <col min="9230" max="9230" width="9.140625" style="3"/>
    <col min="9231" max="9231" width="22.140625" style="3" customWidth="1"/>
    <col min="9232" max="9232" width="13.42578125" style="3" customWidth="1"/>
    <col min="9233" max="9233" width="24.42578125" style="3" customWidth="1"/>
    <col min="9234" max="9234" width="9" style="3" customWidth="1"/>
    <col min="9235" max="9235" width="2.5703125" style="3" customWidth="1"/>
    <col min="9236" max="9236" width="9.140625" style="3"/>
    <col min="9237" max="9237" width="22.140625" style="3" customWidth="1"/>
    <col min="9238" max="9238" width="13.42578125" style="3" customWidth="1"/>
    <col min="9239" max="9239" width="24.42578125" style="3" customWidth="1"/>
    <col min="9240" max="9240" width="9" style="3" customWidth="1"/>
    <col min="9241" max="9472" width="9.140625" style="3"/>
    <col min="9473" max="9473" width="56.28515625" style="3" customWidth="1"/>
    <col min="9474" max="9474" width="17.5703125" style="3" customWidth="1"/>
    <col min="9475" max="9475" width="50" style="3" customWidth="1"/>
    <col min="9476" max="9476" width="16.140625" style="3" customWidth="1"/>
    <col min="9477" max="9477" width="37.85546875" style="3" customWidth="1"/>
    <col min="9478" max="9478" width="14.7109375" style="3" customWidth="1"/>
    <col min="9479" max="9479" width="2.5703125" style="3" customWidth="1"/>
    <col min="9480" max="9480" width="11.85546875" style="3" customWidth="1"/>
    <col min="9481" max="9481" width="22.140625" style="3" customWidth="1"/>
    <col min="9482" max="9482" width="13.42578125" style="3" customWidth="1"/>
    <col min="9483" max="9483" width="29.7109375" style="3" customWidth="1"/>
    <col min="9484" max="9484" width="9" style="3" customWidth="1"/>
    <col min="9485" max="9485" width="2.7109375" style="3" customWidth="1"/>
    <col min="9486" max="9486" width="9.140625" style="3"/>
    <col min="9487" max="9487" width="22.140625" style="3" customWidth="1"/>
    <col min="9488" max="9488" width="13.42578125" style="3" customWidth="1"/>
    <col min="9489" max="9489" width="24.42578125" style="3" customWidth="1"/>
    <col min="9490" max="9490" width="9" style="3" customWidth="1"/>
    <col min="9491" max="9491" width="2.5703125" style="3" customWidth="1"/>
    <col min="9492" max="9492" width="9.140625" style="3"/>
    <col min="9493" max="9493" width="22.140625" style="3" customWidth="1"/>
    <col min="9494" max="9494" width="13.42578125" style="3" customWidth="1"/>
    <col min="9495" max="9495" width="24.42578125" style="3" customWidth="1"/>
    <col min="9496" max="9496" width="9" style="3" customWidth="1"/>
    <col min="9497" max="9728" width="9.140625" style="3"/>
    <col min="9729" max="9729" width="56.28515625" style="3" customWidth="1"/>
    <col min="9730" max="9730" width="17.5703125" style="3" customWidth="1"/>
    <col min="9731" max="9731" width="50" style="3" customWidth="1"/>
    <col min="9732" max="9732" width="16.140625" style="3" customWidth="1"/>
    <col min="9733" max="9733" width="37.85546875" style="3" customWidth="1"/>
    <col min="9734" max="9734" width="14.7109375" style="3" customWidth="1"/>
    <col min="9735" max="9735" width="2.5703125" style="3" customWidth="1"/>
    <col min="9736" max="9736" width="11.85546875" style="3" customWidth="1"/>
    <col min="9737" max="9737" width="22.140625" style="3" customWidth="1"/>
    <col min="9738" max="9738" width="13.42578125" style="3" customWidth="1"/>
    <col min="9739" max="9739" width="29.7109375" style="3" customWidth="1"/>
    <col min="9740" max="9740" width="9" style="3" customWidth="1"/>
    <col min="9741" max="9741" width="2.7109375" style="3" customWidth="1"/>
    <col min="9742" max="9742" width="9.140625" style="3"/>
    <col min="9743" max="9743" width="22.140625" style="3" customWidth="1"/>
    <col min="9744" max="9744" width="13.42578125" style="3" customWidth="1"/>
    <col min="9745" max="9745" width="24.42578125" style="3" customWidth="1"/>
    <col min="9746" max="9746" width="9" style="3" customWidth="1"/>
    <col min="9747" max="9747" width="2.5703125" style="3" customWidth="1"/>
    <col min="9748" max="9748" width="9.140625" style="3"/>
    <col min="9749" max="9749" width="22.140625" style="3" customWidth="1"/>
    <col min="9750" max="9750" width="13.42578125" style="3" customWidth="1"/>
    <col min="9751" max="9751" width="24.42578125" style="3" customWidth="1"/>
    <col min="9752" max="9752" width="9" style="3" customWidth="1"/>
    <col min="9753" max="9984" width="9.140625" style="3"/>
    <col min="9985" max="9985" width="56.28515625" style="3" customWidth="1"/>
    <col min="9986" max="9986" width="17.5703125" style="3" customWidth="1"/>
    <col min="9987" max="9987" width="50" style="3" customWidth="1"/>
    <col min="9988" max="9988" width="16.140625" style="3" customWidth="1"/>
    <col min="9989" max="9989" width="37.85546875" style="3" customWidth="1"/>
    <col min="9990" max="9990" width="14.7109375" style="3" customWidth="1"/>
    <col min="9991" max="9991" width="2.5703125" style="3" customWidth="1"/>
    <col min="9992" max="9992" width="11.85546875" style="3" customWidth="1"/>
    <col min="9993" max="9993" width="22.140625" style="3" customWidth="1"/>
    <col min="9994" max="9994" width="13.42578125" style="3" customWidth="1"/>
    <col min="9995" max="9995" width="29.7109375" style="3" customWidth="1"/>
    <col min="9996" max="9996" width="9" style="3" customWidth="1"/>
    <col min="9997" max="9997" width="2.7109375" style="3" customWidth="1"/>
    <col min="9998" max="9998" width="9.140625" style="3"/>
    <col min="9999" max="9999" width="22.140625" style="3" customWidth="1"/>
    <col min="10000" max="10000" width="13.42578125" style="3" customWidth="1"/>
    <col min="10001" max="10001" width="24.42578125" style="3" customWidth="1"/>
    <col min="10002" max="10002" width="9" style="3" customWidth="1"/>
    <col min="10003" max="10003" width="2.5703125" style="3" customWidth="1"/>
    <col min="10004" max="10004" width="9.140625" style="3"/>
    <col min="10005" max="10005" width="22.140625" style="3" customWidth="1"/>
    <col min="10006" max="10006" width="13.42578125" style="3" customWidth="1"/>
    <col min="10007" max="10007" width="24.42578125" style="3" customWidth="1"/>
    <col min="10008" max="10008" width="9" style="3" customWidth="1"/>
    <col min="10009" max="10240" width="9.140625" style="3"/>
    <col min="10241" max="10241" width="56.28515625" style="3" customWidth="1"/>
    <col min="10242" max="10242" width="17.5703125" style="3" customWidth="1"/>
    <col min="10243" max="10243" width="50" style="3" customWidth="1"/>
    <col min="10244" max="10244" width="16.140625" style="3" customWidth="1"/>
    <col min="10245" max="10245" width="37.85546875" style="3" customWidth="1"/>
    <col min="10246" max="10246" width="14.7109375" style="3" customWidth="1"/>
    <col min="10247" max="10247" width="2.5703125" style="3" customWidth="1"/>
    <col min="10248" max="10248" width="11.85546875" style="3" customWidth="1"/>
    <col min="10249" max="10249" width="22.140625" style="3" customWidth="1"/>
    <col min="10250" max="10250" width="13.42578125" style="3" customWidth="1"/>
    <col min="10251" max="10251" width="29.7109375" style="3" customWidth="1"/>
    <col min="10252" max="10252" width="9" style="3" customWidth="1"/>
    <col min="10253" max="10253" width="2.7109375" style="3" customWidth="1"/>
    <col min="10254" max="10254" width="9.140625" style="3"/>
    <col min="10255" max="10255" width="22.140625" style="3" customWidth="1"/>
    <col min="10256" max="10256" width="13.42578125" style="3" customWidth="1"/>
    <col min="10257" max="10257" width="24.42578125" style="3" customWidth="1"/>
    <col min="10258" max="10258" width="9" style="3" customWidth="1"/>
    <col min="10259" max="10259" width="2.5703125" style="3" customWidth="1"/>
    <col min="10260" max="10260" width="9.140625" style="3"/>
    <col min="10261" max="10261" width="22.140625" style="3" customWidth="1"/>
    <col min="10262" max="10262" width="13.42578125" style="3" customWidth="1"/>
    <col min="10263" max="10263" width="24.42578125" style="3" customWidth="1"/>
    <col min="10264" max="10264" width="9" style="3" customWidth="1"/>
    <col min="10265" max="10496" width="9.140625" style="3"/>
    <col min="10497" max="10497" width="56.28515625" style="3" customWidth="1"/>
    <col min="10498" max="10498" width="17.5703125" style="3" customWidth="1"/>
    <col min="10499" max="10499" width="50" style="3" customWidth="1"/>
    <col min="10500" max="10500" width="16.140625" style="3" customWidth="1"/>
    <col min="10501" max="10501" width="37.85546875" style="3" customWidth="1"/>
    <col min="10502" max="10502" width="14.7109375" style="3" customWidth="1"/>
    <col min="10503" max="10503" width="2.5703125" style="3" customWidth="1"/>
    <col min="10504" max="10504" width="11.85546875" style="3" customWidth="1"/>
    <col min="10505" max="10505" width="22.140625" style="3" customWidth="1"/>
    <col min="10506" max="10506" width="13.42578125" style="3" customWidth="1"/>
    <col min="10507" max="10507" width="29.7109375" style="3" customWidth="1"/>
    <col min="10508" max="10508" width="9" style="3" customWidth="1"/>
    <col min="10509" max="10509" width="2.7109375" style="3" customWidth="1"/>
    <col min="10510" max="10510" width="9.140625" style="3"/>
    <col min="10511" max="10511" width="22.140625" style="3" customWidth="1"/>
    <col min="10512" max="10512" width="13.42578125" style="3" customWidth="1"/>
    <col min="10513" max="10513" width="24.42578125" style="3" customWidth="1"/>
    <col min="10514" max="10514" width="9" style="3" customWidth="1"/>
    <col min="10515" max="10515" width="2.5703125" style="3" customWidth="1"/>
    <col min="10516" max="10516" width="9.140625" style="3"/>
    <col min="10517" max="10517" width="22.140625" style="3" customWidth="1"/>
    <col min="10518" max="10518" width="13.42578125" style="3" customWidth="1"/>
    <col min="10519" max="10519" width="24.42578125" style="3" customWidth="1"/>
    <col min="10520" max="10520" width="9" style="3" customWidth="1"/>
    <col min="10521" max="10752" width="9.140625" style="3"/>
    <col min="10753" max="10753" width="56.28515625" style="3" customWidth="1"/>
    <col min="10754" max="10754" width="17.5703125" style="3" customWidth="1"/>
    <col min="10755" max="10755" width="50" style="3" customWidth="1"/>
    <col min="10756" max="10756" width="16.140625" style="3" customWidth="1"/>
    <col min="10757" max="10757" width="37.85546875" style="3" customWidth="1"/>
    <col min="10758" max="10758" width="14.7109375" style="3" customWidth="1"/>
    <col min="10759" max="10759" width="2.5703125" style="3" customWidth="1"/>
    <col min="10760" max="10760" width="11.85546875" style="3" customWidth="1"/>
    <col min="10761" max="10761" width="22.140625" style="3" customWidth="1"/>
    <col min="10762" max="10762" width="13.42578125" style="3" customWidth="1"/>
    <col min="10763" max="10763" width="29.7109375" style="3" customWidth="1"/>
    <col min="10764" max="10764" width="9" style="3" customWidth="1"/>
    <col min="10765" max="10765" width="2.7109375" style="3" customWidth="1"/>
    <col min="10766" max="10766" width="9.140625" style="3"/>
    <col min="10767" max="10767" width="22.140625" style="3" customWidth="1"/>
    <col min="10768" max="10768" width="13.42578125" style="3" customWidth="1"/>
    <col min="10769" max="10769" width="24.42578125" style="3" customWidth="1"/>
    <col min="10770" max="10770" width="9" style="3" customWidth="1"/>
    <col min="10771" max="10771" width="2.5703125" style="3" customWidth="1"/>
    <col min="10772" max="10772" width="9.140625" style="3"/>
    <col min="10773" max="10773" width="22.140625" style="3" customWidth="1"/>
    <col min="10774" max="10774" width="13.42578125" style="3" customWidth="1"/>
    <col min="10775" max="10775" width="24.42578125" style="3" customWidth="1"/>
    <col min="10776" max="10776" width="9" style="3" customWidth="1"/>
    <col min="10777" max="11008" width="9.140625" style="3"/>
    <col min="11009" max="11009" width="56.28515625" style="3" customWidth="1"/>
    <col min="11010" max="11010" width="17.5703125" style="3" customWidth="1"/>
    <col min="11011" max="11011" width="50" style="3" customWidth="1"/>
    <col min="11012" max="11012" width="16.140625" style="3" customWidth="1"/>
    <col min="11013" max="11013" width="37.85546875" style="3" customWidth="1"/>
    <col min="11014" max="11014" width="14.7109375" style="3" customWidth="1"/>
    <col min="11015" max="11015" width="2.5703125" style="3" customWidth="1"/>
    <col min="11016" max="11016" width="11.85546875" style="3" customWidth="1"/>
    <col min="11017" max="11017" width="22.140625" style="3" customWidth="1"/>
    <col min="11018" max="11018" width="13.42578125" style="3" customWidth="1"/>
    <col min="11019" max="11019" width="29.7109375" style="3" customWidth="1"/>
    <col min="11020" max="11020" width="9" style="3" customWidth="1"/>
    <col min="11021" max="11021" width="2.7109375" style="3" customWidth="1"/>
    <col min="11022" max="11022" width="9.140625" style="3"/>
    <col min="11023" max="11023" width="22.140625" style="3" customWidth="1"/>
    <col min="11024" max="11024" width="13.42578125" style="3" customWidth="1"/>
    <col min="11025" max="11025" width="24.42578125" style="3" customWidth="1"/>
    <col min="11026" max="11026" width="9" style="3" customWidth="1"/>
    <col min="11027" max="11027" width="2.5703125" style="3" customWidth="1"/>
    <col min="11028" max="11028" width="9.140625" style="3"/>
    <col min="11029" max="11029" width="22.140625" style="3" customWidth="1"/>
    <col min="11030" max="11030" width="13.42578125" style="3" customWidth="1"/>
    <col min="11031" max="11031" width="24.42578125" style="3" customWidth="1"/>
    <col min="11032" max="11032" width="9" style="3" customWidth="1"/>
    <col min="11033" max="11264" width="9.140625" style="3"/>
    <col min="11265" max="11265" width="56.28515625" style="3" customWidth="1"/>
    <col min="11266" max="11266" width="17.5703125" style="3" customWidth="1"/>
    <col min="11267" max="11267" width="50" style="3" customWidth="1"/>
    <col min="11268" max="11268" width="16.140625" style="3" customWidth="1"/>
    <col min="11269" max="11269" width="37.85546875" style="3" customWidth="1"/>
    <col min="11270" max="11270" width="14.7109375" style="3" customWidth="1"/>
    <col min="11271" max="11271" width="2.5703125" style="3" customWidth="1"/>
    <col min="11272" max="11272" width="11.85546875" style="3" customWidth="1"/>
    <col min="11273" max="11273" width="22.140625" style="3" customWidth="1"/>
    <col min="11274" max="11274" width="13.42578125" style="3" customWidth="1"/>
    <col min="11275" max="11275" width="29.7109375" style="3" customWidth="1"/>
    <col min="11276" max="11276" width="9" style="3" customWidth="1"/>
    <col min="11277" max="11277" width="2.7109375" style="3" customWidth="1"/>
    <col min="11278" max="11278" width="9.140625" style="3"/>
    <col min="11279" max="11279" width="22.140625" style="3" customWidth="1"/>
    <col min="11280" max="11280" width="13.42578125" style="3" customWidth="1"/>
    <col min="11281" max="11281" width="24.42578125" style="3" customWidth="1"/>
    <col min="11282" max="11282" width="9" style="3" customWidth="1"/>
    <col min="11283" max="11283" width="2.5703125" style="3" customWidth="1"/>
    <col min="11284" max="11284" width="9.140625" style="3"/>
    <col min="11285" max="11285" width="22.140625" style="3" customWidth="1"/>
    <col min="11286" max="11286" width="13.42578125" style="3" customWidth="1"/>
    <col min="11287" max="11287" width="24.42578125" style="3" customWidth="1"/>
    <col min="11288" max="11288" width="9" style="3" customWidth="1"/>
    <col min="11289" max="11520" width="9.140625" style="3"/>
    <col min="11521" max="11521" width="56.28515625" style="3" customWidth="1"/>
    <col min="11522" max="11522" width="17.5703125" style="3" customWidth="1"/>
    <col min="11523" max="11523" width="50" style="3" customWidth="1"/>
    <col min="11524" max="11524" width="16.140625" style="3" customWidth="1"/>
    <col min="11525" max="11525" width="37.85546875" style="3" customWidth="1"/>
    <col min="11526" max="11526" width="14.7109375" style="3" customWidth="1"/>
    <col min="11527" max="11527" width="2.5703125" style="3" customWidth="1"/>
    <col min="11528" max="11528" width="11.85546875" style="3" customWidth="1"/>
    <col min="11529" max="11529" width="22.140625" style="3" customWidth="1"/>
    <col min="11530" max="11530" width="13.42578125" style="3" customWidth="1"/>
    <col min="11531" max="11531" width="29.7109375" style="3" customWidth="1"/>
    <col min="11532" max="11532" width="9" style="3" customWidth="1"/>
    <col min="11533" max="11533" width="2.7109375" style="3" customWidth="1"/>
    <col min="11534" max="11534" width="9.140625" style="3"/>
    <col min="11535" max="11535" width="22.140625" style="3" customWidth="1"/>
    <col min="11536" max="11536" width="13.42578125" style="3" customWidth="1"/>
    <col min="11537" max="11537" width="24.42578125" style="3" customWidth="1"/>
    <col min="11538" max="11538" width="9" style="3" customWidth="1"/>
    <col min="11539" max="11539" width="2.5703125" style="3" customWidth="1"/>
    <col min="11540" max="11540" width="9.140625" style="3"/>
    <col min="11541" max="11541" width="22.140625" style="3" customWidth="1"/>
    <col min="11542" max="11542" width="13.42578125" style="3" customWidth="1"/>
    <col min="11543" max="11543" width="24.42578125" style="3" customWidth="1"/>
    <col min="11544" max="11544" width="9" style="3" customWidth="1"/>
    <col min="11545" max="11776" width="9.140625" style="3"/>
    <col min="11777" max="11777" width="56.28515625" style="3" customWidth="1"/>
    <col min="11778" max="11778" width="17.5703125" style="3" customWidth="1"/>
    <col min="11779" max="11779" width="50" style="3" customWidth="1"/>
    <col min="11780" max="11780" width="16.140625" style="3" customWidth="1"/>
    <col min="11781" max="11781" width="37.85546875" style="3" customWidth="1"/>
    <col min="11782" max="11782" width="14.7109375" style="3" customWidth="1"/>
    <col min="11783" max="11783" width="2.5703125" style="3" customWidth="1"/>
    <col min="11784" max="11784" width="11.85546875" style="3" customWidth="1"/>
    <col min="11785" max="11785" width="22.140625" style="3" customWidth="1"/>
    <col min="11786" max="11786" width="13.42578125" style="3" customWidth="1"/>
    <col min="11787" max="11787" width="29.7109375" style="3" customWidth="1"/>
    <col min="11788" max="11788" width="9" style="3" customWidth="1"/>
    <col min="11789" max="11789" width="2.7109375" style="3" customWidth="1"/>
    <col min="11790" max="11790" width="9.140625" style="3"/>
    <col min="11791" max="11791" width="22.140625" style="3" customWidth="1"/>
    <col min="11792" max="11792" width="13.42578125" style="3" customWidth="1"/>
    <col min="11793" max="11793" width="24.42578125" style="3" customWidth="1"/>
    <col min="11794" max="11794" width="9" style="3" customWidth="1"/>
    <col min="11795" max="11795" width="2.5703125" style="3" customWidth="1"/>
    <col min="11796" max="11796" width="9.140625" style="3"/>
    <col min="11797" max="11797" width="22.140625" style="3" customWidth="1"/>
    <col min="11798" max="11798" width="13.42578125" style="3" customWidth="1"/>
    <col min="11799" max="11799" width="24.42578125" style="3" customWidth="1"/>
    <col min="11800" max="11800" width="9" style="3" customWidth="1"/>
    <col min="11801" max="12032" width="9.140625" style="3"/>
    <col min="12033" max="12033" width="56.28515625" style="3" customWidth="1"/>
    <col min="12034" max="12034" width="17.5703125" style="3" customWidth="1"/>
    <col min="12035" max="12035" width="50" style="3" customWidth="1"/>
    <col min="12036" max="12036" width="16.140625" style="3" customWidth="1"/>
    <col min="12037" max="12037" width="37.85546875" style="3" customWidth="1"/>
    <col min="12038" max="12038" width="14.7109375" style="3" customWidth="1"/>
    <col min="12039" max="12039" width="2.5703125" style="3" customWidth="1"/>
    <col min="12040" max="12040" width="11.85546875" style="3" customWidth="1"/>
    <col min="12041" max="12041" width="22.140625" style="3" customWidth="1"/>
    <col min="12042" max="12042" width="13.42578125" style="3" customWidth="1"/>
    <col min="12043" max="12043" width="29.7109375" style="3" customWidth="1"/>
    <col min="12044" max="12044" width="9" style="3" customWidth="1"/>
    <col min="12045" max="12045" width="2.7109375" style="3" customWidth="1"/>
    <col min="12046" max="12046" width="9.140625" style="3"/>
    <col min="12047" max="12047" width="22.140625" style="3" customWidth="1"/>
    <col min="12048" max="12048" width="13.42578125" style="3" customWidth="1"/>
    <col min="12049" max="12049" width="24.42578125" style="3" customWidth="1"/>
    <col min="12050" max="12050" width="9" style="3" customWidth="1"/>
    <col min="12051" max="12051" width="2.5703125" style="3" customWidth="1"/>
    <col min="12052" max="12052" width="9.140625" style="3"/>
    <col min="12053" max="12053" width="22.140625" style="3" customWidth="1"/>
    <col min="12054" max="12054" width="13.42578125" style="3" customWidth="1"/>
    <col min="12055" max="12055" width="24.42578125" style="3" customWidth="1"/>
    <col min="12056" max="12056" width="9" style="3" customWidth="1"/>
    <col min="12057" max="12288" width="9.140625" style="3"/>
    <col min="12289" max="12289" width="56.28515625" style="3" customWidth="1"/>
    <col min="12290" max="12290" width="17.5703125" style="3" customWidth="1"/>
    <col min="12291" max="12291" width="50" style="3" customWidth="1"/>
    <col min="12292" max="12292" width="16.140625" style="3" customWidth="1"/>
    <col min="12293" max="12293" width="37.85546875" style="3" customWidth="1"/>
    <col min="12294" max="12294" width="14.7109375" style="3" customWidth="1"/>
    <col min="12295" max="12295" width="2.5703125" style="3" customWidth="1"/>
    <col min="12296" max="12296" width="11.85546875" style="3" customWidth="1"/>
    <col min="12297" max="12297" width="22.140625" style="3" customWidth="1"/>
    <col min="12298" max="12298" width="13.42578125" style="3" customWidth="1"/>
    <col min="12299" max="12299" width="29.7109375" style="3" customWidth="1"/>
    <col min="12300" max="12300" width="9" style="3" customWidth="1"/>
    <col min="12301" max="12301" width="2.7109375" style="3" customWidth="1"/>
    <col min="12302" max="12302" width="9.140625" style="3"/>
    <col min="12303" max="12303" width="22.140625" style="3" customWidth="1"/>
    <col min="12304" max="12304" width="13.42578125" style="3" customWidth="1"/>
    <col min="12305" max="12305" width="24.42578125" style="3" customWidth="1"/>
    <col min="12306" max="12306" width="9" style="3" customWidth="1"/>
    <col min="12307" max="12307" width="2.5703125" style="3" customWidth="1"/>
    <col min="12308" max="12308" width="9.140625" style="3"/>
    <col min="12309" max="12309" width="22.140625" style="3" customWidth="1"/>
    <col min="12310" max="12310" width="13.42578125" style="3" customWidth="1"/>
    <col min="12311" max="12311" width="24.42578125" style="3" customWidth="1"/>
    <col min="12312" max="12312" width="9" style="3" customWidth="1"/>
    <col min="12313" max="12544" width="9.140625" style="3"/>
    <col min="12545" max="12545" width="56.28515625" style="3" customWidth="1"/>
    <col min="12546" max="12546" width="17.5703125" style="3" customWidth="1"/>
    <col min="12547" max="12547" width="50" style="3" customWidth="1"/>
    <col min="12548" max="12548" width="16.140625" style="3" customWidth="1"/>
    <col min="12549" max="12549" width="37.85546875" style="3" customWidth="1"/>
    <col min="12550" max="12550" width="14.7109375" style="3" customWidth="1"/>
    <col min="12551" max="12551" width="2.5703125" style="3" customWidth="1"/>
    <col min="12552" max="12552" width="11.85546875" style="3" customWidth="1"/>
    <col min="12553" max="12553" width="22.140625" style="3" customWidth="1"/>
    <col min="12554" max="12554" width="13.42578125" style="3" customWidth="1"/>
    <col min="12555" max="12555" width="29.7109375" style="3" customWidth="1"/>
    <col min="12556" max="12556" width="9" style="3" customWidth="1"/>
    <col min="12557" max="12557" width="2.7109375" style="3" customWidth="1"/>
    <col min="12558" max="12558" width="9.140625" style="3"/>
    <col min="12559" max="12559" width="22.140625" style="3" customWidth="1"/>
    <col min="12560" max="12560" width="13.42578125" style="3" customWidth="1"/>
    <col min="12561" max="12561" width="24.42578125" style="3" customWidth="1"/>
    <col min="12562" max="12562" width="9" style="3" customWidth="1"/>
    <col min="12563" max="12563" width="2.5703125" style="3" customWidth="1"/>
    <col min="12564" max="12564" width="9.140625" style="3"/>
    <col min="12565" max="12565" width="22.140625" style="3" customWidth="1"/>
    <col min="12566" max="12566" width="13.42578125" style="3" customWidth="1"/>
    <col min="12567" max="12567" width="24.42578125" style="3" customWidth="1"/>
    <col min="12568" max="12568" width="9" style="3" customWidth="1"/>
    <col min="12569" max="12800" width="9.140625" style="3"/>
    <col min="12801" max="12801" width="56.28515625" style="3" customWidth="1"/>
    <col min="12802" max="12802" width="17.5703125" style="3" customWidth="1"/>
    <col min="12803" max="12803" width="50" style="3" customWidth="1"/>
    <col min="12804" max="12804" width="16.140625" style="3" customWidth="1"/>
    <col min="12805" max="12805" width="37.85546875" style="3" customWidth="1"/>
    <col min="12806" max="12806" width="14.7109375" style="3" customWidth="1"/>
    <col min="12807" max="12807" width="2.5703125" style="3" customWidth="1"/>
    <col min="12808" max="12808" width="11.85546875" style="3" customWidth="1"/>
    <col min="12809" max="12809" width="22.140625" style="3" customWidth="1"/>
    <col min="12810" max="12810" width="13.42578125" style="3" customWidth="1"/>
    <col min="12811" max="12811" width="29.7109375" style="3" customWidth="1"/>
    <col min="12812" max="12812" width="9" style="3" customWidth="1"/>
    <col min="12813" max="12813" width="2.7109375" style="3" customWidth="1"/>
    <col min="12814" max="12814" width="9.140625" style="3"/>
    <col min="12815" max="12815" width="22.140625" style="3" customWidth="1"/>
    <col min="12816" max="12816" width="13.42578125" style="3" customWidth="1"/>
    <col min="12817" max="12817" width="24.42578125" style="3" customWidth="1"/>
    <col min="12818" max="12818" width="9" style="3" customWidth="1"/>
    <col min="12819" max="12819" width="2.5703125" style="3" customWidth="1"/>
    <col min="12820" max="12820" width="9.140625" style="3"/>
    <col min="12821" max="12821" width="22.140625" style="3" customWidth="1"/>
    <col min="12822" max="12822" width="13.42578125" style="3" customWidth="1"/>
    <col min="12823" max="12823" width="24.42578125" style="3" customWidth="1"/>
    <col min="12824" max="12824" width="9" style="3" customWidth="1"/>
    <col min="12825" max="13056" width="9.140625" style="3"/>
    <col min="13057" max="13057" width="56.28515625" style="3" customWidth="1"/>
    <col min="13058" max="13058" width="17.5703125" style="3" customWidth="1"/>
    <col min="13059" max="13059" width="50" style="3" customWidth="1"/>
    <col min="13060" max="13060" width="16.140625" style="3" customWidth="1"/>
    <col min="13061" max="13061" width="37.85546875" style="3" customWidth="1"/>
    <col min="13062" max="13062" width="14.7109375" style="3" customWidth="1"/>
    <col min="13063" max="13063" width="2.5703125" style="3" customWidth="1"/>
    <col min="13064" max="13064" width="11.85546875" style="3" customWidth="1"/>
    <col min="13065" max="13065" width="22.140625" style="3" customWidth="1"/>
    <col min="13066" max="13066" width="13.42578125" style="3" customWidth="1"/>
    <col min="13067" max="13067" width="29.7109375" style="3" customWidth="1"/>
    <col min="13068" max="13068" width="9" style="3" customWidth="1"/>
    <col min="13069" max="13069" width="2.7109375" style="3" customWidth="1"/>
    <col min="13070" max="13070" width="9.140625" style="3"/>
    <col min="13071" max="13071" width="22.140625" style="3" customWidth="1"/>
    <col min="13072" max="13072" width="13.42578125" style="3" customWidth="1"/>
    <col min="13073" max="13073" width="24.42578125" style="3" customWidth="1"/>
    <col min="13074" max="13074" width="9" style="3" customWidth="1"/>
    <col min="13075" max="13075" width="2.5703125" style="3" customWidth="1"/>
    <col min="13076" max="13076" width="9.140625" style="3"/>
    <col min="13077" max="13077" width="22.140625" style="3" customWidth="1"/>
    <col min="13078" max="13078" width="13.42578125" style="3" customWidth="1"/>
    <col min="13079" max="13079" width="24.42578125" style="3" customWidth="1"/>
    <col min="13080" max="13080" width="9" style="3" customWidth="1"/>
    <col min="13081" max="13312" width="9.140625" style="3"/>
    <col min="13313" max="13313" width="56.28515625" style="3" customWidth="1"/>
    <col min="13314" max="13314" width="17.5703125" style="3" customWidth="1"/>
    <col min="13315" max="13315" width="50" style="3" customWidth="1"/>
    <col min="13316" max="13316" width="16.140625" style="3" customWidth="1"/>
    <col min="13317" max="13317" width="37.85546875" style="3" customWidth="1"/>
    <col min="13318" max="13318" width="14.7109375" style="3" customWidth="1"/>
    <col min="13319" max="13319" width="2.5703125" style="3" customWidth="1"/>
    <col min="13320" max="13320" width="11.85546875" style="3" customWidth="1"/>
    <col min="13321" max="13321" width="22.140625" style="3" customWidth="1"/>
    <col min="13322" max="13322" width="13.42578125" style="3" customWidth="1"/>
    <col min="13323" max="13323" width="29.7109375" style="3" customWidth="1"/>
    <col min="13324" max="13324" width="9" style="3" customWidth="1"/>
    <col min="13325" max="13325" width="2.7109375" style="3" customWidth="1"/>
    <col min="13326" max="13326" width="9.140625" style="3"/>
    <col min="13327" max="13327" width="22.140625" style="3" customWidth="1"/>
    <col min="13328" max="13328" width="13.42578125" style="3" customWidth="1"/>
    <col min="13329" max="13329" width="24.42578125" style="3" customWidth="1"/>
    <col min="13330" max="13330" width="9" style="3" customWidth="1"/>
    <col min="13331" max="13331" width="2.5703125" style="3" customWidth="1"/>
    <col min="13332" max="13332" width="9.140625" style="3"/>
    <col min="13333" max="13333" width="22.140625" style="3" customWidth="1"/>
    <col min="13334" max="13334" width="13.42578125" style="3" customWidth="1"/>
    <col min="13335" max="13335" width="24.42578125" style="3" customWidth="1"/>
    <col min="13336" max="13336" width="9" style="3" customWidth="1"/>
    <col min="13337" max="13568" width="9.140625" style="3"/>
    <col min="13569" max="13569" width="56.28515625" style="3" customWidth="1"/>
    <col min="13570" max="13570" width="17.5703125" style="3" customWidth="1"/>
    <col min="13571" max="13571" width="50" style="3" customWidth="1"/>
    <col min="13572" max="13572" width="16.140625" style="3" customWidth="1"/>
    <col min="13573" max="13573" width="37.85546875" style="3" customWidth="1"/>
    <col min="13574" max="13574" width="14.7109375" style="3" customWidth="1"/>
    <col min="13575" max="13575" width="2.5703125" style="3" customWidth="1"/>
    <col min="13576" max="13576" width="11.85546875" style="3" customWidth="1"/>
    <col min="13577" max="13577" width="22.140625" style="3" customWidth="1"/>
    <col min="13578" max="13578" width="13.42578125" style="3" customWidth="1"/>
    <col min="13579" max="13579" width="29.7109375" style="3" customWidth="1"/>
    <col min="13580" max="13580" width="9" style="3" customWidth="1"/>
    <col min="13581" max="13581" width="2.7109375" style="3" customWidth="1"/>
    <col min="13582" max="13582" width="9.140625" style="3"/>
    <col min="13583" max="13583" width="22.140625" style="3" customWidth="1"/>
    <col min="13584" max="13584" width="13.42578125" style="3" customWidth="1"/>
    <col min="13585" max="13585" width="24.42578125" style="3" customWidth="1"/>
    <col min="13586" max="13586" width="9" style="3" customWidth="1"/>
    <col min="13587" max="13587" width="2.5703125" style="3" customWidth="1"/>
    <col min="13588" max="13588" width="9.140625" style="3"/>
    <col min="13589" max="13589" width="22.140625" style="3" customWidth="1"/>
    <col min="13590" max="13590" width="13.42578125" style="3" customWidth="1"/>
    <col min="13591" max="13591" width="24.42578125" style="3" customWidth="1"/>
    <col min="13592" max="13592" width="9" style="3" customWidth="1"/>
    <col min="13593" max="13824" width="9.140625" style="3"/>
    <col min="13825" max="13825" width="56.28515625" style="3" customWidth="1"/>
    <col min="13826" max="13826" width="17.5703125" style="3" customWidth="1"/>
    <col min="13827" max="13827" width="50" style="3" customWidth="1"/>
    <col min="13828" max="13828" width="16.140625" style="3" customWidth="1"/>
    <col min="13829" max="13829" width="37.85546875" style="3" customWidth="1"/>
    <col min="13830" max="13830" width="14.7109375" style="3" customWidth="1"/>
    <col min="13831" max="13831" width="2.5703125" style="3" customWidth="1"/>
    <col min="13832" max="13832" width="11.85546875" style="3" customWidth="1"/>
    <col min="13833" max="13833" width="22.140625" style="3" customWidth="1"/>
    <col min="13834" max="13834" width="13.42578125" style="3" customWidth="1"/>
    <col min="13835" max="13835" width="29.7109375" style="3" customWidth="1"/>
    <col min="13836" max="13836" width="9" style="3" customWidth="1"/>
    <col min="13837" max="13837" width="2.7109375" style="3" customWidth="1"/>
    <col min="13838" max="13838" width="9.140625" style="3"/>
    <col min="13839" max="13839" width="22.140625" style="3" customWidth="1"/>
    <col min="13840" max="13840" width="13.42578125" style="3" customWidth="1"/>
    <col min="13841" max="13841" width="24.42578125" style="3" customWidth="1"/>
    <col min="13842" max="13842" width="9" style="3" customWidth="1"/>
    <col min="13843" max="13843" width="2.5703125" style="3" customWidth="1"/>
    <col min="13844" max="13844" width="9.140625" style="3"/>
    <col min="13845" max="13845" width="22.140625" style="3" customWidth="1"/>
    <col min="13846" max="13846" width="13.42578125" style="3" customWidth="1"/>
    <col min="13847" max="13847" width="24.42578125" style="3" customWidth="1"/>
    <col min="13848" max="13848" width="9" style="3" customWidth="1"/>
    <col min="13849" max="14080" width="9.140625" style="3"/>
    <col min="14081" max="14081" width="56.28515625" style="3" customWidth="1"/>
    <col min="14082" max="14082" width="17.5703125" style="3" customWidth="1"/>
    <col min="14083" max="14083" width="50" style="3" customWidth="1"/>
    <col min="14084" max="14084" width="16.140625" style="3" customWidth="1"/>
    <col min="14085" max="14085" width="37.85546875" style="3" customWidth="1"/>
    <col min="14086" max="14086" width="14.7109375" style="3" customWidth="1"/>
    <col min="14087" max="14087" width="2.5703125" style="3" customWidth="1"/>
    <col min="14088" max="14088" width="11.85546875" style="3" customWidth="1"/>
    <col min="14089" max="14089" width="22.140625" style="3" customWidth="1"/>
    <col min="14090" max="14090" width="13.42578125" style="3" customWidth="1"/>
    <col min="14091" max="14091" width="29.7109375" style="3" customWidth="1"/>
    <col min="14092" max="14092" width="9" style="3" customWidth="1"/>
    <col min="14093" max="14093" width="2.7109375" style="3" customWidth="1"/>
    <col min="14094" max="14094" width="9.140625" style="3"/>
    <col min="14095" max="14095" width="22.140625" style="3" customWidth="1"/>
    <col min="14096" max="14096" width="13.42578125" style="3" customWidth="1"/>
    <col min="14097" max="14097" width="24.42578125" style="3" customWidth="1"/>
    <col min="14098" max="14098" width="9" style="3" customWidth="1"/>
    <col min="14099" max="14099" width="2.5703125" style="3" customWidth="1"/>
    <col min="14100" max="14100" width="9.140625" style="3"/>
    <col min="14101" max="14101" width="22.140625" style="3" customWidth="1"/>
    <col min="14102" max="14102" width="13.42578125" style="3" customWidth="1"/>
    <col min="14103" max="14103" width="24.42578125" style="3" customWidth="1"/>
    <col min="14104" max="14104" width="9" style="3" customWidth="1"/>
    <col min="14105" max="14336" width="9.140625" style="3"/>
    <col min="14337" max="14337" width="56.28515625" style="3" customWidth="1"/>
    <col min="14338" max="14338" width="17.5703125" style="3" customWidth="1"/>
    <col min="14339" max="14339" width="50" style="3" customWidth="1"/>
    <col min="14340" max="14340" width="16.140625" style="3" customWidth="1"/>
    <col min="14341" max="14341" width="37.85546875" style="3" customWidth="1"/>
    <col min="14342" max="14342" width="14.7109375" style="3" customWidth="1"/>
    <col min="14343" max="14343" width="2.5703125" style="3" customWidth="1"/>
    <col min="14344" max="14344" width="11.85546875" style="3" customWidth="1"/>
    <col min="14345" max="14345" width="22.140625" style="3" customWidth="1"/>
    <col min="14346" max="14346" width="13.42578125" style="3" customWidth="1"/>
    <col min="14347" max="14347" width="29.7109375" style="3" customWidth="1"/>
    <col min="14348" max="14348" width="9" style="3" customWidth="1"/>
    <col min="14349" max="14349" width="2.7109375" style="3" customWidth="1"/>
    <col min="14350" max="14350" width="9.140625" style="3"/>
    <col min="14351" max="14351" width="22.140625" style="3" customWidth="1"/>
    <col min="14352" max="14352" width="13.42578125" style="3" customWidth="1"/>
    <col min="14353" max="14353" width="24.42578125" style="3" customWidth="1"/>
    <col min="14354" max="14354" width="9" style="3" customWidth="1"/>
    <col min="14355" max="14355" width="2.5703125" style="3" customWidth="1"/>
    <col min="14356" max="14356" width="9.140625" style="3"/>
    <col min="14357" max="14357" width="22.140625" style="3" customWidth="1"/>
    <col min="14358" max="14358" width="13.42578125" style="3" customWidth="1"/>
    <col min="14359" max="14359" width="24.42578125" style="3" customWidth="1"/>
    <col min="14360" max="14360" width="9" style="3" customWidth="1"/>
    <col min="14361" max="14592" width="9.140625" style="3"/>
    <col min="14593" max="14593" width="56.28515625" style="3" customWidth="1"/>
    <col min="14594" max="14594" width="17.5703125" style="3" customWidth="1"/>
    <col min="14595" max="14595" width="50" style="3" customWidth="1"/>
    <col min="14596" max="14596" width="16.140625" style="3" customWidth="1"/>
    <col min="14597" max="14597" width="37.85546875" style="3" customWidth="1"/>
    <col min="14598" max="14598" width="14.7109375" style="3" customWidth="1"/>
    <col min="14599" max="14599" width="2.5703125" style="3" customWidth="1"/>
    <col min="14600" max="14600" width="11.85546875" style="3" customWidth="1"/>
    <col min="14601" max="14601" width="22.140625" style="3" customWidth="1"/>
    <col min="14602" max="14602" width="13.42578125" style="3" customWidth="1"/>
    <col min="14603" max="14603" width="29.7109375" style="3" customWidth="1"/>
    <col min="14604" max="14604" width="9" style="3" customWidth="1"/>
    <col min="14605" max="14605" width="2.7109375" style="3" customWidth="1"/>
    <col min="14606" max="14606" width="9.140625" style="3"/>
    <col min="14607" max="14607" width="22.140625" style="3" customWidth="1"/>
    <col min="14608" max="14608" width="13.42578125" style="3" customWidth="1"/>
    <col min="14609" max="14609" width="24.42578125" style="3" customWidth="1"/>
    <col min="14610" max="14610" width="9" style="3" customWidth="1"/>
    <col min="14611" max="14611" width="2.5703125" style="3" customWidth="1"/>
    <col min="14612" max="14612" width="9.140625" style="3"/>
    <col min="14613" max="14613" width="22.140625" style="3" customWidth="1"/>
    <col min="14614" max="14614" width="13.42578125" style="3" customWidth="1"/>
    <col min="14615" max="14615" width="24.42578125" style="3" customWidth="1"/>
    <col min="14616" max="14616" width="9" style="3" customWidth="1"/>
    <col min="14617" max="14848" width="9.140625" style="3"/>
    <col min="14849" max="14849" width="56.28515625" style="3" customWidth="1"/>
    <col min="14850" max="14850" width="17.5703125" style="3" customWidth="1"/>
    <col min="14851" max="14851" width="50" style="3" customWidth="1"/>
    <col min="14852" max="14852" width="16.140625" style="3" customWidth="1"/>
    <col min="14853" max="14853" width="37.85546875" style="3" customWidth="1"/>
    <col min="14854" max="14854" width="14.7109375" style="3" customWidth="1"/>
    <col min="14855" max="14855" width="2.5703125" style="3" customWidth="1"/>
    <col min="14856" max="14856" width="11.85546875" style="3" customWidth="1"/>
    <col min="14857" max="14857" width="22.140625" style="3" customWidth="1"/>
    <col min="14858" max="14858" width="13.42578125" style="3" customWidth="1"/>
    <col min="14859" max="14859" width="29.7109375" style="3" customWidth="1"/>
    <col min="14860" max="14860" width="9" style="3" customWidth="1"/>
    <col min="14861" max="14861" width="2.7109375" style="3" customWidth="1"/>
    <col min="14862" max="14862" width="9.140625" style="3"/>
    <col min="14863" max="14863" width="22.140625" style="3" customWidth="1"/>
    <col min="14864" max="14864" width="13.42578125" style="3" customWidth="1"/>
    <col min="14865" max="14865" width="24.42578125" style="3" customWidth="1"/>
    <col min="14866" max="14866" width="9" style="3" customWidth="1"/>
    <col min="14867" max="14867" width="2.5703125" style="3" customWidth="1"/>
    <col min="14868" max="14868" width="9.140625" style="3"/>
    <col min="14869" max="14869" width="22.140625" style="3" customWidth="1"/>
    <col min="14870" max="14870" width="13.42578125" style="3" customWidth="1"/>
    <col min="14871" max="14871" width="24.42578125" style="3" customWidth="1"/>
    <col min="14872" max="14872" width="9" style="3" customWidth="1"/>
    <col min="14873" max="15104" width="9.140625" style="3"/>
    <col min="15105" max="15105" width="56.28515625" style="3" customWidth="1"/>
    <col min="15106" max="15106" width="17.5703125" style="3" customWidth="1"/>
    <col min="15107" max="15107" width="50" style="3" customWidth="1"/>
    <col min="15108" max="15108" width="16.140625" style="3" customWidth="1"/>
    <col min="15109" max="15109" width="37.85546875" style="3" customWidth="1"/>
    <col min="15110" max="15110" width="14.7109375" style="3" customWidth="1"/>
    <col min="15111" max="15111" width="2.5703125" style="3" customWidth="1"/>
    <col min="15112" max="15112" width="11.85546875" style="3" customWidth="1"/>
    <col min="15113" max="15113" width="22.140625" style="3" customWidth="1"/>
    <col min="15114" max="15114" width="13.42578125" style="3" customWidth="1"/>
    <col min="15115" max="15115" width="29.7109375" style="3" customWidth="1"/>
    <col min="15116" max="15116" width="9" style="3" customWidth="1"/>
    <col min="15117" max="15117" width="2.7109375" style="3" customWidth="1"/>
    <col min="15118" max="15118" width="9.140625" style="3"/>
    <col min="15119" max="15119" width="22.140625" style="3" customWidth="1"/>
    <col min="15120" max="15120" width="13.42578125" style="3" customWidth="1"/>
    <col min="15121" max="15121" width="24.42578125" style="3" customWidth="1"/>
    <col min="15122" max="15122" width="9" style="3" customWidth="1"/>
    <col min="15123" max="15123" width="2.5703125" style="3" customWidth="1"/>
    <col min="15124" max="15124" width="9.140625" style="3"/>
    <col min="15125" max="15125" width="22.140625" style="3" customWidth="1"/>
    <col min="15126" max="15126" width="13.42578125" style="3" customWidth="1"/>
    <col min="15127" max="15127" width="24.42578125" style="3" customWidth="1"/>
    <col min="15128" max="15128" width="9" style="3" customWidth="1"/>
    <col min="15129" max="15360" width="9.140625" style="3"/>
    <col min="15361" max="15361" width="56.28515625" style="3" customWidth="1"/>
    <col min="15362" max="15362" width="17.5703125" style="3" customWidth="1"/>
    <col min="15363" max="15363" width="50" style="3" customWidth="1"/>
    <col min="15364" max="15364" width="16.140625" style="3" customWidth="1"/>
    <col min="15365" max="15365" width="37.85546875" style="3" customWidth="1"/>
    <col min="15366" max="15366" width="14.7109375" style="3" customWidth="1"/>
    <col min="15367" max="15367" width="2.5703125" style="3" customWidth="1"/>
    <col min="15368" max="15368" width="11.85546875" style="3" customWidth="1"/>
    <col min="15369" max="15369" width="22.140625" style="3" customWidth="1"/>
    <col min="15370" max="15370" width="13.42578125" style="3" customWidth="1"/>
    <col min="15371" max="15371" width="29.7109375" style="3" customWidth="1"/>
    <col min="15372" max="15372" width="9" style="3" customWidth="1"/>
    <col min="15373" max="15373" width="2.7109375" style="3" customWidth="1"/>
    <col min="15374" max="15374" width="9.140625" style="3"/>
    <col min="15375" max="15375" width="22.140625" style="3" customWidth="1"/>
    <col min="15376" max="15376" width="13.42578125" style="3" customWidth="1"/>
    <col min="15377" max="15377" width="24.42578125" style="3" customWidth="1"/>
    <col min="15378" max="15378" width="9" style="3" customWidth="1"/>
    <col min="15379" max="15379" width="2.5703125" style="3" customWidth="1"/>
    <col min="15380" max="15380" width="9.140625" style="3"/>
    <col min="15381" max="15381" width="22.140625" style="3" customWidth="1"/>
    <col min="15382" max="15382" width="13.42578125" style="3" customWidth="1"/>
    <col min="15383" max="15383" width="24.42578125" style="3" customWidth="1"/>
    <col min="15384" max="15384" width="9" style="3" customWidth="1"/>
    <col min="15385" max="15616" width="9.140625" style="3"/>
    <col min="15617" max="15617" width="56.28515625" style="3" customWidth="1"/>
    <col min="15618" max="15618" width="17.5703125" style="3" customWidth="1"/>
    <col min="15619" max="15619" width="50" style="3" customWidth="1"/>
    <col min="15620" max="15620" width="16.140625" style="3" customWidth="1"/>
    <col min="15621" max="15621" width="37.85546875" style="3" customWidth="1"/>
    <col min="15622" max="15622" width="14.7109375" style="3" customWidth="1"/>
    <col min="15623" max="15623" width="2.5703125" style="3" customWidth="1"/>
    <col min="15624" max="15624" width="11.85546875" style="3" customWidth="1"/>
    <col min="15625" max="15625" width="22.140625" style="3" customWidth="1"/>
    <col min="15626" max="15626" width="13.42578125" style="3" customWidth="1"/>
    <col min="15627" max="15627" width="29.7109375" style="3" customWidth="1"/>
    <col min="15628" max="15628" width="9" style="3" customWidth="1"/>
    <col min="15629" max="15629" width="2.7109375" style="3" customWidth="1"/>
    <col min="15630" max="15630" width="9.140625" style="3"/>
    <col min="15631" max="15631" width="22.140625" style="3" customWidth="1"/>
    <col min="15632" max="15632" width="13.42578125" style="3" customWidth="1"/>
    <col min="15633" max="15633" width="24.42578125" style="3" customWidth="1"/>
    <col min="15634" max="15634" width="9" style="3" customWidth="1"/>
    <col min="15635" max="15635" width="2.5703125" style="3" customWidth="1"/>
    <col min="15636" max="15636" width="9.140625" style="3"/>
    <col min="15637" max="15637" width="22.140625" style="3" customWidth="1"/>
    <col min="15638" max="15638" width="13.42578125" style="3" customWidth="1"/>
    <col min="15639" max="15639" width="24.42578125" style="3" customWidth="1"/>
    <col min="15640" max="15640" width="9" style="3" customWidth="1"/>
    <col min="15641" max="15872" width="9.140625" style="3"/>
    <col min="15873" max="15873" width="56.28515625" style="3" customWidth="1"/>
    <col min="15874" max="15874" width="17.5703125" style="3" customWidth="1"/>
    <col min="15875" max="15875" width="50" style="3" customWidth="1"/>
    <col min="15876" max="15876" width="16.140625" style="3" customWidth="1"/>
    <col min="15877" max="15877" width="37.85546875" style="3" customWidth="1"/>
    <col min="15878" max="15878" width="14.7109375" style="3" customWidth="1"/>
    <col min="15879" max="15879" width="2.5703125" style="3" customWidth="1"/>
    <col min="15880" max="15880" width="11.85546875" style="3" customWidth="1"/>
    <col min="15881" max="15881" width="22.140625" style="3" customWidth="1"/>
    <col min="15882" max="15882" width="13.42578125" style="3" customWidth="1"/>
    <col min="15883" max="15883" width="29.7109375" style="3" customWidth="1"/>
    <col min="15884" max="15884" width="9" style="3" customWidth="1"/>
    <col min="15885" max="15885" width="2.7109375" style="3" customWidth="1"/>
    <col min="15886" max="15886" width="9.140625" style="3"/>
    <col min="15887" max="15887" width="22.140625" style="3" customWidth="1"/>
    <col min="15888" max="15888" width="13.42578125" style="3" customWidth="1"/>
    <col min="15889" max="15889" width="24.42578125" style="3" customWidth="1"/>
    <col min="15890" max="15890" width="9" style="3" customWidth="1"/>
    <col min="15891" max="15891" width="2.5703125" style="3" customWidth="1"/>
    <col min="15892" max="15892" width="9.140625" style="3"/>
    <col min="15893" max="15893" width="22.140625" style="3" customWidth="1"/>
    <col min="15894" max="15894" width="13.42578125" style="3" customWidth="1"/>
    <col min="15895" max="15895" width="24.42578125" style="3" customWidth="1"/>
    <col min="15896" max="15896" width="9" style="3" customWidth="1"/>
    <col min="15897" max="16128" width="9.140625" style="3"/>
    <col min="16129" max="16129" width="56.28515625" style="3" customWidth="1"/>
    <col min="16130" max="16130" width="17.5703125" style="3" customWidth="1"/>
    <col min="16131" max="16131" width="50" style="3" customWidth="1"/>
    <col min="16132" max="16132" width="16.140625" style="3" customWidth="1"/>
    <col min="16133" max="16133" width="37.85546875" style="3" customWidth="1"/>
    <col min="16134" max="16134" width="14.7109375" style="3" customWidth="1"/>
    <col min="16135" max="16135" width="2.5703125" style="3" customWidth="1"/>
    <col min="16136" max="16136" width="11.85546875" style="3" customWidth="1"/>
    <col min="16137" max="16137" width="22.140625" style="3" customWidth="1"/>
    <col min="16138" max="16138" width="13.42578125" style="3" customWidth="1"/>
    <col min="16139" max="16139" width="29.7109375" style="3" customWidth="1"/>
    <col min="16140" max="16140" width="9" style="3" customWidth="1"/>
    <col min="16141" max="16141" width="2.7109375" style="3" customWidth="1"/>
    <col min="16142" max="16142" width="9.140625" style="3"/>
    <col min="16143" max="16143" width="22.140625" style="3" customWidth="1"/>
    <col min="16144" max="16144" width="13.42578125" style="3" customWidth="1"/>
    <col min="16145" max="16145" width="24.42578125" style="3" customWidth="1"/>
    <col min="16146" max="16146" width="9" style="3" customWidth="1"/>
    <col min="16147" max="16147" width="2.5703125" style="3" customWidth="1"/>
    <col min="16148" max="16148" width="9.140625" style="3"/>
    <col min="16149" max="16149" width="22.140625" style="3" customWidth="1"/>
    <col min="16150" max="16150" width="13.42578125" style="3" customWidth="1"/>
    <col min="16151" max="16151" width="24.42578125" style="3" customWidth="1"/>
    <col min="16152" max="16152" width="9" style="3" customWidth="1"/>
    <col min="16153" max="16384" width="9.140625" style="3"/>
  </cols>
  <sheetData>
    <row r="1" spans="1:7" ht="19.5" customHeight="1" thickTop="1" thickBot="1" x14ac:dyDescent="0.3">
      <c r="A1" s="1"/>
      <c r="B1" s="51"/>
      <c r="C1" s="51"/>
      <c r="D1" s="2"/>
      <c r="E1" s="2"/>
      <c r="F1" s="2"/>
      <c r="G1" s="2"/>
    </row>
    <row r="2" spans="1:7" ht="44.25" customHeight="1" thickBot="1" x14ac:dyDescent="0.3">
      <c r="A2" s="4"/>
      <c r="B2" s="52" t="s">
        <v>0</v>
      </c>
      <c r="C2" s="53"/>
      <c r="D2" s="53"/>
      <c r="E2" s="53"/>
      <c r="F2" s="54"/>
    </row>
    <row r="3" spans="1:7" x14ac:dyDescent="0.25">
      <c r="A3" s="4"/>
    </row>
    <row r="4" spans="1:7" ht="16.5" thickBot="1" x14ac:dyDescent="0.3">
      <c r="A4" s="4"/>
      <c r="B4" s="29" t="s">
        <v>1</v>
      </c>
      <c r="C4" s="35"/>
      <c r="E4" s="29" t="s">
        <v>2</v>
      </c>
      <c r="F4" s="36"/>
    </row>
    <row r="5" spans="1:7" ht="16.5" thickBot="1" x14ac:dyDescent="0.3">
      <c r="A5" s="4"/>
      <c r="B5" s="29" t="s">
        <v>3</v>
      </c>
      <c r="C5" s="35"/>
      <c r="E5" s="29" t="s">
        <v>4</v>
      </c>
      <c r="F5" s="37"/>
    </row>
    <row r="6" spans="1:7" ht="16.5" thickBot="1" x14ac:dyDescent="0.3">
      <c r="A6" s="4"/>
      <c r="B6" s="29" t="s">
        <v>5</v>
      </c>
      <c r="C6" s="35"/>
      <c r="E6" s="29" t="s">
        <v>6</v>
      </c>
      <c r="F6" s="37"/>
    </row>
    <row r="7" spans="1:7" ht="17.25" customHeight="1" thickBot="1" x14ac:dyDescent="0.3">
      <c r="A7" s="4"/>
      <c r="B7" s="30" t="s">
        <v>7</v>
      </c>
      <c r="C7" s="35"/>
    </row>
    <row r="8" spans="1:7" ht="14.25" thickBot="1" x14ac:dyDescent="0.3">
      <c r="A8" s="4"/>
    </row>
    <row r="9" spans="1:7" ht="19.5" thickBot="1" x14ac:dyDescent="0.35">
      <c r="A9" s="4"/>
      <c r="B9" s="55" t="s">
        <v>8</v>
      </c>
      <c r="C9" s="56"/>
      <c r="D9" s="31">
        <f>+D39</f>
        <v>0</v>
      </c>
      <c r="E9" s="38" t="s">
        <v>9</v>
      </c>
      <c r="F9" s="34">
        <f>+D9-D10-D11+D12</f>
        <v>0</v>
      </c>
    </row>
    <row r="10" spans="1:7" ht="19.5" thickBot="1" x14ac:dyDescent="0.35">
      <c r="A10" s="4"/>
      <c r="B10" s="55" t="s">
        <v>10</v>
      </c>
      <c r="C10" s="56"/>
      <c r="D10" s="32">
        <f>+D65</f>
        <v>0</v>
      </c>
    </row>
    <row r="11" spans="1:7" ht="19.5" thickBot="1" x14ac:dyDescent="0.35">
      <c r="A11" s="4"/>
      <c r="B11" s="48" t="s">
        <v>11</v>
      </c>
      <c r="C11" s="49"/>
      <c r="D11" s="33">
        <f>+D90</f>
        <v>0</v>
      </c>
      <c r="E11" s="38" t="s">
        <v>12</v>
      </c>
      <c r="F11" s="34">
        <f>+F5-F6+F9</f>
        <v>0</v>
      </c>
    </row>
    <row r="12" spans="1:7" ht="19.5" thickBot="1" x14ac:dyDescent="0.35">
      <c r="A12" s="4" t="s">
        <v>20</v>
      </c>
      <c r="B12" s="48" t="s">
        <v>13</v>
      </c>
      <c r="C12" s="49"/>
      <c r="D12" s="33">
        <f>+D116</f>
        <v>0</v>
      </c>
    </row>
    <row r="13" spans="1:7" x14ac:dyDescent="0.25">
      <c r="A13" s="4"/>
    </row>
    <row r="14" spans="1:7" x14ac:dyDescent="0.25">
      <c r="A14" s="4"/>
    </row>
    <row r="15" spans="1:7" ht="14.25" thickBot="1" x14ac:dyDescent="0.3">
      <c r="A15" s="4"/>
    </row>
    <row r="16" spans="1:7" s="6" customFormat="1" ht="21.75" thickBot="1" x14ac:dyDescent="0.4">
      <c r="A16" s="5"/>
      <c r="B16" s="45" t="s">
        <v>8</v>
      </c>
      <c r="C16" s="46"/>
      <c r="D16" s="46"/>
      <c r="E16" s="46"/>
      <c r="F16" s="47"/>
    </row>
    <row r="17" spans="1:11" s="6" customFormat="1" ht="17.25" customHeight="1" thickBot="1" x14ac:dyDescent="0.3">
      <c r="A17" s="5"/>
      <c r="B17" s="7" t="s">
        <v>14</v>
      </c>
    </row>
    <row r="18" spans="1:11" s="6" customFormat="1" ht="36" customHeight="1" thickBot="1" x14ac:dyDescent="0.3">
      <c r="A18" s="8"/>
      <c r="B18" s="39" t="s">
        <v>2</v>
      </c>
      <c r="C18" s="40" t="s">
        <v>15</v>
      </c>
      <c r="D18" s="39" t="s">
        <v>16</v>
      </c>
      <c r="E18" s="39" t="s">
        <v>17</v>
      </c>
      <c r="F18" s="39" t="s">
        <v>18</v>
      </c>
    </row>
    <row r="19" spans="1:11" x14ac:dyDescent="0.25">
      <c r="A19" s="4"/>
      <c r="B19" s="9"/>
      <c r="C19" s="10"/>
      <c r="D19" s="11"/>
      <c r="E19" s="12"/>
      <c r="F19" s="13"/>
    </row>
    <row r="20" spans="1:11" x14ac:dyDescent="0.25">
      <c r="A20" s="4"/>
      <c r="B20" s="14"/>
      <c r="C20" s="15"/>
      <c r="D20" s="16"/>
      <c r="E20" s="17"/>
      <c r="F20" s="18"/>
      <c r="I20" s="19"/>
      <c r="J20" s="19"/>
      <c r="K20" s="19"/>
    </row>
    <row r="21" spans="1:11" x14ac:dyDescent="0.25">
      <c r="A21" s="4"/>
      <c r="B21" s="14"/>
      <c r="C21" s="15"/>
      <c r="D21" s="16"/>
      <c r="E21" s="17"/>
      <c r="F21" s="18"/>
      <c r="I21" s="19"/>
      <c r="J21" s="19"/>
      <c r="K21" s="19"/>
    </row>
    <row r="22" spans="1:11" x14ac:dyDescent="0.25">
      <c r="A22" s="4"/>
      <c r="B22" s="14"/>
      <c r="C22" s="15"/>
      <c r="D22" s="16"/>
      <c r="E22" s="17"/>
      <c r="F22" s="18"/>
    </row>
    <row r="23" spans="1:11" x14ac:dyDescent="0.25">
      <c r="A23" s="4"/>
      <c r="B23" s="14"/>
      <c r="C23" s="15"/>
      <c r="D23" s="16"/>
      <c r="E23" s="17"/>
      <c r="F23" s="18"/>
    </row>
    <row r="24" spans="1:11" x14ac:dyDescent="0.25">
      <c r="A24" s="4"/>
      <c r="B24" s="14"/>
      <c r="C24" s="15"/>
      <c r="D24" s="16"/>
      <c r="E24" s="17"/>
      <c r="F24" s="18"/>
    </row>
    <row r="25" spans="1:11" x14ac:dyDescent="0.25">
      <c r="A25" s="4"/>
      <c r="B25" s="14"/>
      <c r="C25" s="15"/>
      <c r="D25" s="16"/>
      <c r="E25" s="17"/>
      <c r="F25" s="18"/>
    </row>
    <row r="26" spans="1:11" x14ac:dyDescent="0.25">
      <c r="A26" s="4"/>
      <c r="B26" s="14"/>
      <c r="C26" s="15"/>
      <c r="D26" s="16"/>
      <c r="E26" s="17"/>
      <c r="F26" s="18"/>
    </row>
    <row r="27" spans="1:11" x14ac:dyDescent="0.25">
      <c r="A27" s="4"/>
      <c r="B27" s="14"/>
      <c r="C27" s="15"/>
      <c r="D27" s="16"/>
      <c r="E27" s="17"/>
      <c r="F27" s="18"/>
    </row>
    <row r="28" spans="1:11" x14ac:dyDescent="0.25">
      <c r="A28" s="4"/>
      <c r="B28" s="14"/>
      <c r="C28" s="15"/>
      <c r="D28" s="16"/>
      <c r="E28" s="17"/>
      <c r="F28" s="18"/>
    </row>
    <row r="29" spans="1:11" x14ac:dyDescent="0.25">
      <c r="A29" s="4"/>
      <c r="B29" s="14"/>
      <c r="C29" s="15"/>
      <c r="D29" s="16"/>
      <c r="E29" s="17"/>
      <c r="F29" s="18"/>
    </row>
    <row r="30" spans="1:11" x14ac:dyDescent="0.25">
      <c r="A30" s="4"/>
      <c r="B30" s="14"/>
      <c r="C30" s="15"/>
      <c r="D30" s="16"/>
      <c r="E30" s="17"/>
      <c r="F30" s="18"/>
    </row>
    <row r="31" spans="1:11" x14ac:dyDescent="0.25">
      <c r="A31" s="4"/>
      <c r="B31" s="14"/>
      <c r="C31" s="15"/>
      <c r="D31" s="16"/>
      <c r="E31" s="17"/>
      <c r="F31" s="18"/>
    </row>
    <row r="32" spans="1:11" x14ac:dyDescent="0.25">
      <c r="A32" s="4"/>
      <c r="B32" s="14"/>
      <c r="C32" s="15"/>
      <c r="D32" s="16"/>
      <c r="E32" s="17"/>
      <c r="F32" s="18"/>
    </row>
    <row r="33" spans="1:14" x14ac:dyDescent="0.25">
      <c r="A33" s="4"/>
      <c r="B33" s="14"/>
      <c r="C33" s="15"/>
      <c r="D33" s="16"/>
      <c r="E33" s="17"/>
      <c r="F33" s="18"/>
    </row>
    <row r="34" spans="1:14" x14ac:dyDescent="0.25">
      <c r="A34" s="4"/>
      <c r="B34" s="14"/>
      <c r="C34" s="15"/>
      <c r="D34" s="16"/>
      <c r="E34" s="17"/>
      <c r="F34" s="18"/>
    </row>
    <row r="35" spans="1:14" x14ac:dyDescent="0.25">
      <c r="A35" s="4"/>
      <c r="B35" s="14"/>
      <c r="C35" s="15"/>
      <c r="D35" s="16"/>
      <c r="E35" s="17"/>
      <c r="F35" s="18"/>
    </row>
    <row r="36" spans="1:14" x14ac:dyDescent="0.25">
      <c r="A36" s="4"/>
      <c r="B36" s="14"/>
      <c r="C36" s="15"/>
      <c r="D36" s="16"/>
      <c r="E36" s="17"/>
      <c r="F36" s="18"/>
    </row>
    <row r="37" spans="1:14" x14ac:dyDescent="0.25">
      <c r="A37" s="4"/>
      <c r="B37" s="14"/>
      <c r="C37" s="15"/>
      <c r="D37" s="16"/>
      <c r="E37" s="17"/>
      <c r="F37" s="18"/>
    </row>
    <row r="38" spans="1:14" ht="14.25" thickBot="1" x14ac:dyDescent="0.3">
      <c r="A38" s="4"/>
      <c r="B38" s="20"/>
      <c r="C38" s="21"/>
      <c r="D38" s="22"/>
      <c r="E38" s="23"/>
      <c r="F38" s="24"/>
    </row>
    <row r="39" spans="1:14" ht="16.5" thickBot="1" x14ac:dyDescent="0.3">
      <c r="A39" s="4"/>
      <c r="B39" s="25"/>
      <c r="C39" s="43" t="s">
        <v>19</v>
      </c>
      <c r="D39" s="44">
        <f>SUM(D19:D38)</f>
        <v>0</v>
      </c>
      <c r="N39" s="25"/>
    </row>
    <row r="40" spans="1:14" x14ac:dyDescent="0.25">
      <c r="A40" s="4"/>
      <c r="B40" s="25"/>
      <c r="D40" s="26"/>
    </row>
    <row r="41" spans="1:14" ht="14.25" thickBot="1" x14ac:dyDescent="0.3">
      <c r="A41" s="4"/>
      <c r="B41" s="27"/>
    </row>
    <row r="42" spans="1:14" ht="21.75" thickBot="1" x14ac:dyDescent="0.4">
      <c r="A42" s="4"/>
      <c r="B42" s="45" t="s">
        <v>10</v>
      </c>
      <c r="C42" s="46"/>
      <c r="D42" s="46"/>
      <c r="E42" s="46"/>
      <c r="F42" s="47"/>
    </row>
    <row r="43" spans="1:14" ht="16.5" thickBot="1" x14ac:dyDescent="0.3">
      <c r="A43" s="4"/>
      <c r="B43" s="28" t="s">
        <v>14</v>
      </c>
      <c r="C43" s="6"/>
      <c r="D43" s="6"/>
      <c r="E43" s="6"/>
      <c r="F43" s="6"/>
    </row>
    <row r="44" spans="1:14" ht="32.25" thickBot="1" x14ac:dyDescent="0.3">
      <c r="B44" s="39" t="s">
        <v>2</v>
      </c>
      <c r="C44" s="40" t="s">
        <v>15</v>
      </c>
      <c r="D44" s="39" t="s">
        <v>16</v>
      </c>
      <c r="E44" s="39" t="s">
        <v>17</v>
      </c>
      <c r="F44" s="39" t="s">
        <v>18</v>
      </c>
      <c r="I44" s="19"/>
      <c r="J44" s="19"/>
      <c r="K44" s="19"/>
    </row>
    <row r="45" spans="1:14" x14ac:dyDescent="0.25">
      <c r="A45" s="4"/>
      <c r="B45" s="9"/>
      <c r="C45" s="10"/>
      <c r="D45" s="11"/>
      <c r="E45" s="12"/>
      <c r="F45" s="13"/>
      <c r="I45" s="19"/>
      <c r="J45" s="19"/>
      <c r="K45" s="19"/>
    </row>
    <row r="46" spans="1:14" x14ac:dyDescent="0.25">
      <c r="A46" s="4"/>
      <c r="B46" s="14"/>
      <c r="C46" s="15"/>
      <c r="D46" s="16"/>
      <c r="E46" s="17"/>
      <c r="F46" s="18"/>
    </row>
    <row r="47" spans="1:14" x14ac:dyDescent="0.25">
      <c r="A47" s="4"/>
      <c r="B47" s="14"/>
      <c r="C47" s="15"/>
      <c r="D47" s="16"/>
      <c r="E47" s="17"/>
      <c r="F47" s="18"/>
    </row>
    <row r="48" spans="1:14" x14ac:dyDescent="0.25">
      <c r="A48" s="4"/>
      <c r="B48" s="14"/>
      <c r="C48" s="15"/>
      <c r="D48" s="16"/>
      <c r="E48" s="17"/>
      <c r="F48" s="18"/>
    </row>
    <row r="49" spans="1:6" x14ac:dyDescent="0.25">
      <c r="A49" s="4"/>
      <c r="B49" s="14"/>
      <c r="C49" s="15"/>
      <c r="D49" s="16"/>
      <c r="E49" s="17"/>
      <c r="F49" s="18"/>
    </row>
    <row r="50" spans="1:6" x14ac:dyDescent="0.25">
      <c r="A50" s="4"/>
      <c r="B50" s="14"/>
      <c r="C50" s="15"/>
      <c r="D50" s="16"/>
      <c r="E50" s="17"/>
      <c r="F50" s="18"/>
    </row>
    <row r="51" spans="1:6" x14ac:dyDescent="0.25">
      <c r="A51" s="4"/>
      <c r="B51" s="14"/>
      <c r="C51" s="15"/>
      <c r="D51" s="16"/>
      <c r="E51" s="17"/>
      <c r="F51" s="18"/>
    </row>
    <row r="52" spans="1:6" x14ac:dyDescent="0.25">
      <c r="A52" s="4"/>
      <c r="B52" s="14"/>
      <c r="C52" s="15"/>
      <c r="D52" s="16"/>
      <c r="E52" s="17"/>
      <c r="F52" s="18"/>
    </row>
    <row r="53" spans="1:6" x14ac:dyDescent="0.25">
      <c r="A53" s="4"/>
      <c r="B53" s="14"/>
      <c r="C53" s="15"/>
      <c r="D53" s="16"/>
      <c r="E53" s="17"/>
      <c r="F53" s="18"/>
    </row>
    <row r="54" spans="1:6" x14ac:dyDescent="0.25">
      <c r="A54" s="4"/>
      <c r="B54" s="14"/>
      <c r="C54" s="15"/>
      <c r="D54" s="16"/>
      <c r="E54" s="17"/>
      <c r="F54" s="18"/>
    </row>
    <row r="55" spans="1:6" x14ac:dyDescent="0.25">
      <c r="A55" s="4"/>
      <c r="B55" s="14"/>
      <c r="C55" s="15"/>
      <c r="D55" s="16"/>
      <c r="E55" s="17"/>
      <c r="F55" s="18"/>
    </row>
    <row r="56" spans="1:6" x14ac:dyDescent="0.25">
      <c r="A56" s="4"/>
      <c r="B56" s="14"/>
      <c r="C56" s="15"/>
      <c r="D56" s="16"/>
      <c r="E56" s="17"/>
      <c r="F56" s="18"/>
    </row>
    <row r="57" spans="1:6" x14ac:dyDescent="0.25">
      <c r="A57" s="4"/>
      <c r="B57" s="14"/>
      <c r="C57" s="15"/>
      <c r="D57" s="16"/>
      <c r="E57" s="17"/>
      <c r="F57" s="18"/>
    </row>
    <row r="58" spans="1:6" x14ac:dyDescent="0.25">
      <c r="A58" s="4"/>
      <c r="B58" s="14"/>
      <c r="C58" s="15"/>
      <c r="D58" s="16"/>
      <c r="E58" s="17"/>
      <c r="F58" s="18"/>
    </row>
    <row r="59" spans="1:6" x14ac:dyDescent="0.25">
      <c r="A59" s="4"/>
      <c r="B59" s="14"/>
      <c r="C59" s="15"/>
      <c r="D59" s="16"/>
      <c r="E59" s="17"/>
      <c r="F59" s="18"/>
    </row>
    <row r="60" spans="1:6" x14ac:dyDescent="0.25">
      <c r="A60" s="4"/>
      <c r="B60" s="14"/>
      <c r="C60" s="15"/>
      <c r="D60" s="16"/>
      <c r="E60" s="17"/>
      <c r="F60" s="18"/>
    </row>
    <row r="61" spans="1:6" x14ac:dyDescent="0.25">
      <c r="A61" s="4"/>
      <c r="B61" s="14"/>
      <c r="C61" s="15"/>
      <c r="D61" s="16"/>
      <c r="E61" s="17"/>
      <c r="F61" s="18"/>
    </row>
    <row r="62" spans="1:6" x14ac:dyDescent="0.25">
      <c r="A62" s="4"/>
      <c r="B62" s="14"/>
      <c r="C62" s="15"/>
      <c r="D62" s="16"/>
      <c r="E62" s="17"/>
      <c r="F62" s="18"/>
    </row>
    <row r="63" spans="1:6" x14ac:dyDescent="0.25">
      <c r="A63" s="4"/>
      <c r="B63" s="14"/>
      <c r="C63" s="15"/>
      <c r="D63" s="16"/>
      <c r="E63" s="17"/>
      <c r="F63" s="18"/>
    </row>
    <row r="64" spans="1:6" ht="14.25" thickBot="1" x14ac:dyDescent="0.3">
      <c r="A64" s="4"/>
      <c r="B64" s="20"/>
      <c r="C64" s="21"/>
      <c r="D64" s="22"/>
      <c r="E64" s="23"/>
      <c r="F64" s="24"/>
    </row>
    <row r="65" spans="1:6" ht="16.5" thickBot="1" x14ac:dyDescent="0.3">
      <c r="A65" s="4"/>
      <c r="B65" s="25"/>
      <c r="C65" s="43" t="s">
        <v>19</v>
      </c>
      <c r="D65" s="44">
        <f>SUM(D45:D64)</f>
        <v>0</v>
      </c>
    </row>
    <row r="66" spans="1:6" ht="14.25" thickBot="1" x14ac:dyDescent="0.3">
      <c r="A66" s="4"/>
      <c r="B66" s="27"/>
    </row>
    <row r="67" spans="1:6" ht="19.5" thickBot="1" x14ac:dyDescent="0.35">
      <c r="A67" s="4"/>
      <c r="B67" s="48" t="s">
        <v>11</v>
      </c>
      <c r="C67" s="49"/>
      <c r="D67" s="49"/>
      <c r="E67" s="49"/>
      <c r="F67" s="50"/>
    </row>
    <row r="68" spans="1:6" ht="16.5" thickBot="1" x14ac:dyDescent="0.3">
      <c r="A68" s="4"/>
      <c r="B68" s="28" t="s">
        <v>14</v>
      </c>
      <c r="C68" s="6"/>
      <c r="D68" s="6"/>
      <c r="E68" s="6"/>
      <c r="F68" s="6"/>
    </row>
    <row r="69" spans="1:6" ht="32.25" thickBot="1" x14ac:dyDescent="0.3">
      <c r="B69" s="41" t="s">
        <v>2</v>
      </c>
      <c r="C69" s="42" t="s">
        <v>15</v>
      </c>
      <c r="D69" s="41" t="s">
        <v>16</v>
      </c>
      <c r="E69" s="41" t="s">
        <v>17</v>
      </c>
      <c r="F69" s="41" t="s">
        <v>18</v>
      </c>
    </row>
    <row r="70" spans="1:6" x14ac:dyDescent="0.25">
      <c r="A70" s="4"/>
      <c r="B70" s="9"/>
      <c r="C70" s="10"/>
      <c r="D70" s="11"/>
      <c r="E70" s="12"/>
      <c r="F70" s="13"/>
    </row>
    <row r="71" spans="1:6" x14ac:dyDescent="0.25">
      <c r="A71" s="4"/>
      <c r="B71" s="14"/>
      <c r="C71" s="15"/>
      <c r="D71" s="16"/>
      <c r="E71" s="17"/>
      <c r="F71" s="18"/>
    </row>
    <row r="72" spans="1:6" x14ac:dyDescent="0.25">
      <c r="A72" s="4"/>
      <c r="B72" s="14"/>
      <c r="C72" s="15"/>
      <c r="D72" s="16"/>
      <c r="E72" s="17"/>
      <c r="F72" s="18"/>
    </row>
    <row r="73" spans="1:6" x14ac:dyDescent="0.25">
      <c r="A73" s="4"/>
      <c r="B73" s="14"/>
      <c r="C73" s="15"/>
      <c r="D73" s="16"/>
      <c r="E73" s="17"/>
      <c r="F73" s="18"/>
    </row>
    <row r="74" spans="1:6" x14ac:dyDescent="0.25">
      <c r="A74" s="4"/>
      <c r="B74" s="14"/>
      <c r="C74" s="15"/>
      <c r="D74" s="16"/>
      <c r="E74" s="17"/>
      <c r="F74" s="18"/>
    </row>
    <row r="75" spans="1:6" x14ac:dyDescent="0.25">
      <c r="A75" s="4"/>
      <c r="B75" s="14"/>
      <c r="C75" s="15"/>
      <c r="D75" s="16"/>
      <c r="E75" s="17"/>
      <c r="F75" s="18"/>
    </row>
    <row r="76" spans="1:6" x14ac:dyDescent="0.25">
      <c r="A76" s="4"/>
      <c r="B76" s="14"/>
      <c r="C76" s="15"/>
      <c r="D76" s="16"/>
      <c r="E76" s="17"/>
      <c r="F76" s="18"/>
    </row>
    <row r="77" spans="1:6" x14ac:dyDescent="0.25">
      <c r="A77" s="4"/>
      <c r="B77" s="14"/>
      <c r="C77" s="15"/>
      <c r="D77" s="16"/>
      <c r="E77" s="17"/>
      <c r="F77" s="18"/>
    </row>
    <row r="78" spans="1:6" x14ac:dyDescent="0.25">
      <c r="A78" s="4"/>
      <c r="B78" s="14"/>
      <c r="C78" s="15"/>
      <c r="D78" s="16"/>
      <c r="E78" s="17"/>
      <c r="F78" s="18"/>
    </row>
    <row r="79" spans="1:6" x14ac:dyDescent="0.25">
      <c r="A79" s="4"/>
      <c r="B79" s="14"/>
      <c r="C79" s="15"/>
      <c r="D79" s="16"/>
      <c r="E79" s="17"/>
      <c r="F79" s="18"/>
    </row>
    <row r="80" spans="1:6" x14ac:dyDescent="0.25">
      <c r="A80" s="4"/>
      <c r="B80" s="14"/>
      <c r="C80" s="15"/>
      <c r="D80" s="16"/>
      <c r="E80" s="17"/>
      <c r="F80" s="18"/>
    </row>
    <row r="81" spans="1:6" x14ac:dyDescent="0.25">
      <c r="A81" s="4"/>
      <c r="B81" s="14"/>
      <c r="C81" s="15"/>
      <c r="D81" s="16"/>
      <c r="E81" s="17"/>
      <c r="F81" s="18"/>
    </row>
    <row r="82" spans="1:6" x14ac:dyDescent="0.25">
      <c r="A82" s="4"/>
      <c r="B82" s="14"/>
      <c r="C82" s="15"/>
      <c r="D82" s="16"/>
      <c r="E82" s="17"/>
      <c r="F82" s="18"/>
    </row>
    <row r="83" spans="1:6" x14ac:dyDescent="0.25">
      <c r="A83" s="4"/>
      <c r="B83" s="14"/>
      <c r="C83" s="15"/>
      <c r="D83" s="16"/>
      <c r="E83" s="17"/>
      <c r="F83" s="18"/>
    </row>
    <row r="84" spans="1:6" x14ac:dyDescent="0.25">
      <c r="A84" s="4"/>
      <c r="B84" s="14"/>
      <c r="C84" s="15"/>
      <c r="D84" s="16"/>
      <c r="E84" s="17"/>
      <c r="F84" s="18"/>
    </row>
    <row r="85" spans="1:6" x14ac:dyDescent="0.25">
      <c r="A85" s="4"/>
      <c r="B85" s="14"/>
      <c r="C85" s="15"/>
      <c r="D85" s="16"/>
      <c r="E85" s="17"/>
      <c r="F85" s="18"/>
    </row>
    <row r="86" spans="1:6" x14ac:dyDescent="0.25">
      <c r="A86" s="4"/>
      <c r="B86" s="14"/>
      <c r="C86" s="15"/>
      <c r="D86" s="16"/>
      <c r="E86" s="17"/>
      <c r="F86" s="18"/>
    </row>
    <row r="87" spans="1:6" x14ac:dyDescent="0.25">
      <c r="A87" s="4"/>
      <c r="B87" s="14"/>
      <c r="C87" s="15"/>
      <c r="D87" s="16"/>
      <c r="E87" s="17"/>
      <c r="F87" s="18"/>
    </row>
    <row r="88" spans="1:6" x14ac:dyDescent="0.25">
      <c r="A88" s="4"/>
      <c r="B88" s="14"/>
      <c r="C88" s="15"/>
      <c r="D88" s="16"/>
      <c r="E88" s="17"/>
      <c r="F88" s="18"/>
    </row>
    <row r="89" spans="1:6" ht="14.25" thickBot="1" x14ac:dyDescent="0.3">
      <c r="A89" s="4"/>
      <c r="B89" s="20"/>
      <c r="C89" s="21"/>
      <c r="D89" s="22"/>
      <c r="E89" s="23"/>
      <c r="F89" s="24"/>
    </row>
    <row r="90" spans="1:6" ht="16.5" thickBot="1" x14ac:dyDescent="0.3">
      <c r="A90" s="4"/>
      <c r="B90" s="25"/>
      <c r="C90" s="43" t="s">
        <v>19</v>
      </c>
      <c r="D90" s="44">
        <f>SUM(D70:D89)</f>
        <v>0</v>
      </c>
    </row>
    <row r="91" spans="1:6" x14ac:dyDescent="0.25">
      <c r="A91" s="4"/>
    </row>
    <row r="92" spans="1:6" ht="14.25" thickBot="1" x14ac:dyDescent="0.3">
      <c r="A92" s="4"/>
    </row>
    <row r="93" spans="1:6" ht="19.5" thickBot="1" x14ac:dyDescent="0.35">
      <c r="B93" s="48" t="s">
        <v>13</v>
      </c>
      <c r="C93" s="49"/>
      <c r="D93" s="49"/>
      <c r="E93" s="49"/>
      <c r="F93" s="50"/>
    </row>
    <row r="94" spans="1:6" ht="16.5" thickBot="1" x14ac:dyDescent="0.3">
      <c r="A94" s="4"/>
      <c r="B94" s="28" t="s">
        <v>14</v>
      </c>
      <c r="C94" s="6"/>
      <c r="D94" s="6"/>
      <c r="E94" s="6"/>
      <c r="F94" s="6"/>
    </row>
    <row r="95" spans="1:6" ht="32.25" thickBot="1" x14ac:dyDescent="0.3">
      <c r="A95" s="4"/>
      <c r="B95" s="41" t="s">
        <v>2</v>
      </c>
      <c r="C95" s="42" t="s">
        <v>15</v>
      </c>
      <c r="D95" s="41" t="s">
        <v>16</v>
      </c>
      <c r="E95" s="41" t="s">
        <v>17</v>
      </c>
      <c r="F95" s="41" t="s">
        <v>18</v>
      </c>
    </row>
    <row r="96" spans="1:6" x14ac:dyDescent="0.25">
      <c r="A96" s="4"/>
      <c r="B96" s="9"/>
      <c r="C96" s="10"/>
      <c r="D96" s="11"/>
      <c r="E96" s="12"/>
      <c r="F96" s="13"/>
    </row>
    <row r="97" spans="1:6" x14ac:dyDescent="0.25">
      <c r="A97" s="4"/>
      <c r="B97" s="14"/>
      <c r="C97" s="15"/>
      <c r="D97" s="16"/>
      <c r="E97" s="17"/>
      <c r="F97" s="18"/>
    </row>
    <row r="98" spans="1:6" x14ac:dyDescent="0.25">
      <c r="A98" s="4"/>
      <c r="B98" s="14"/>
      <c r="C98" s="15"/>
      <c r="D98" s="16"/>
      <c r="E98" s="17"/>
      <c r="F98" s="18"/>
    </row>
    <row r="99" spans="1:6" x14ac:dyDescent="0.25">
      <c r="A99" s="4"/>
      <c r="B99" s="14"/>
      <c r="C99" s="15"/>
      <c r="D99" s="16"/>
      <c r="E99" s="17"/>
      <c r="F99" s="18"/>
    </row>
    <row r="100" spans="1:6" x14ac:dyDescent="0.25">
      <c r="A100" s="4"/>
      <c r="B100" s="14"/>
      <c r="C100" s="15"/>
      <c r="D100" s="16"/>
      <c r="E100" s="17"/>
      <c r="F100" s="18"/>
    </row>
    <row r="101" spans="1:6" x14ac:dyDescent="0.25">
      <c r="A101" s="4"/>
      <c r="B101" s="14"/>
      <c r="C101" s="15"/>
      <c r="D101" s="16"/>
      <c r="E101" s="17"/>
      <c r="F101" s="18"/>
    </row>
    <row r="102" spans="1:6" x14ac:dyDescent="0.25">
      <c r="A102" s="4"/>
      <c r="B102" s="14"/>
      <c r="C102" s="15"/>
      <c r="D102" s="16"/>
      <c r="E102" s="17"/>
      <c r="F102" s="18"/>
    </row>
    <row r="103" spans="1:6" x14ac:dyDescent="0.25">
      <c r="A103" s="4"/>
      <c r="B103" s="14"/>
      <c r="C103" s="15"/>
      <c r="D103" s="16"/>
      <c r="E103" s="17"/>
      <c r="F103" s="18"/>
    </row>
    <row r="104" spans="1:6" x14ac:dyDescent="0.25">
      <c r="A104" s="4"/>
      <c r="B104" s="14"/>
      <c r="C104" s="15"/>
      <c r="D104" s="16"/>
      <c r="E104" s="17"/>
      <c r="F104" s="18"/>
    </row>
    <row r="105" spans="1:6" x14ac:dyDescent="0.25">
      <c r="A105" s="4"/>
      <c r="B105" s="14"/>
      <c r="C105" s="15"/>
      <c r="D105" s="16"/>
      <c r="E105" s="17"/>
      <c r="F105" s="18"/>
    </row>
    <row r="106" spans="1:6" x14ac:dyDescent="0.25">
      <c r="A106" s="4"/>
      <c r="B106" s="14"/>
      <c r="C106" s="15"/>
      <c r="D106" s="16"/>
      <c r="E106" s="17"/>
      <c r="F106" s="18"/>
    </row>
    <row r="107" spans="1:6" x14ac:dyDescent="0.25">
      <c r="A107" s="4"/>
      <c r="B107" s="14"/>
      <c r="C107" s="15"/>
      <c r="D107" s="16"/>
      <c r="E107" s="17"/>
      <c r="F107" s="18"/>
    </row>
    <row r="108" spans="1:6" x14ac:dyDescent="0.25">
      <c r="A108" s="4"/>
      <c r="B108" s="14"/>
      <c r="C108" s="15"/>
      <c r="D108" s="16"/>
      <c r="E108" s="17"/>
      <c r="F108" s="18"/>
    </row>
    <row r="109" spans="1:6" x14ac:dyDescent="0.25">
      <c r="A109" s="4"/>
      <c r="B109" s="14"/>
      <c r="C109" s="15"/>
      <c r="D109" s="16"/>
      <c r="E109" s="17"/>
      <c r="F109" s="18"/>
    </row>
    <row r="110" spans="1:6" x14ac:dyDescent="0.25">
      <c r="A110" s="4"/>
      <c r="B110" s="14"/>
      <c r="C110" s="15"/>
      <c r="D110" s="16"/>
      <c r="E110" s="17"/>
      <c r="F110" s="18"/>
    </row>
    <row r="111" spans="1:6" x14ac:dyDescent="0.25">
      <c r="A111" s="4"/>
      <c r="B111" s="14"/>
      <c r="C111" s="15"/>
      <c r="D111" s="16"/>
      <c r="E111" s="17"/>
      <c r="F111" s="18"/>
    </row>
    <row r="112" spans="1:6" x14ac:dyDescent="0.25">
      <c r="A112" s="4"/>
      <c r="B112" s="14"/>
      <c r="C112" s="15"/>
      <c r="D112" s="16"/>
      <c r="E112" s="17"/>
      <c r="F112" s="18"/>
    </row>
    <row r="113" spans="1:6" x14ac:dyDescent="0.25">
      <c r="A113" s="4"/>
      <c r="B113" s="14"/>
      <c r="C113" s="15"/>
      <c r="D113" s="16"/>
      <c r="E113" s="17"/>
      <c r="F113" s="18"/>
    </row>
    <row r="114" spans="1:6" x14ac:dyDescent="0.25">
      <c r="A114" s="4"/>
      <c r="B114" s="14"/>
      <c r="C114" s="15"/>
      <c r="D114" s="16"/>
      <c r="E114" s="17"/>
      <c r="F114" s="18"/>
    </row>
    <row r="115" spans="1:6" ht="14.25" thickBot="1" x14ac:dyDescent="0.3">
      <c r="A115" s="4"/>
      <c r="B115" s="20"/>
      <c r="C115" s="21"/>
      <c r="D115" s="22"/>
      <c r="E115" s="23"/>
      <c r="F115" s="24"/>
    </row>
    <row r="116" spans="1:6" ht="16.5" thickBot="1" x14ac:dyDescent="0.3">
      <c r="A116" s="4"/>
      <c r="B116" s="25"/>
      <c r="C116" s="43" t="s">
        <v>19</v>
      </c>
      <c r="D116" s="44">
        <f>SUM(D96:D115)</f>
        <v>0</v>
      </c>
    </row>
    <row r="117" spans="1:6" x14ac:dyDescent="0.25">
      <c r="A117" s="4"/>
    </row>
  </sheetData>
  <mergeCells count="10">
    <mergeCell ref="B16:F16"/>
    <mergeCell ref="B42:F42"/>
    <mergeCell ref="B67:F67"/>
    <mergeCell ref="B93:F93"/>
    <mergeCell ref="B1:C1"/>
    <mergeCell ref="B2:F2"/>
    <mergeCell ref="B9:C9"/>
    <mergeCell ref="B10:C10"/>
    <mergeCell ref="B11:C11"/>
    <mergeCell ref="B12:C12"/>
  </mergeCells>
  <pageMargins left="0.39370078740157483" right="0.19685039370078741" top="0.47244094488188981" bottom="0.51181102362204722" header="0.27559055118110237" footer="0.31496062992125984"/>
  <pageSetup paperSize="9" scale="72" fitToHeight="0" orientation="portrait" r:id="rId1"/>
  <headerFooter alignWithMargins="0">
    <oddHeader>&amp;L&amp;"Arial,Negrita Cursiva"&amp;UPlantillas ABACO BPO (abaco200.es)</oddHeader>
    <oddFooter>&amp;L&amp;D&amp;C&amp;P / &amp;N&amp;R&amp;F   &amp;A</oddFooter>
  </headerFooter>
  <rowBreaks count="1" manualBreakCount="1">
    <brk id="66" max="16383" man="1"/>
  </rowBreaks>
  <colBreaks count="1" manualBreakCount="1">
    <brk id="13" min="8" max="58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Conciliación Bancaria</vt:lpstr>
      <vt:lpstr>Imprimir</vt:lpstr>
      <vt:lpstr>'Conciliación Bancaria'!Títulos_a_imprimir</vt:lpstr>
    </vt:vector>
  </TitlesOfParts>
  <Company>www.vertex42.com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RACI Matrix Template</dc:title>
  <dc:creator>Emprendepyme</dc:creator>
  <dc:description>(c) 2018 Vertex42 LLC. All Rights Reserved.</dc:description>
  <cp:lastModifiedBy>Just EXW</cp:lastModifiedBy>
  <cp:lastPrinted>2018-03-30T23:52:12Z</cp:lastPrinted>
  <dcterms:created xsi:type="dcterms:W3CDTF">2018-03-22T17:25:04Z</dcterms:created>
  <dcterms:modified xsi:type="dcterms:W3CDTF">2022-07-08T10:37:49Z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2018 Vertex42 LLC</vt:lpwstr>
  </property>
  <property fmtid="{D5CDD505-2E9C-101B-9397-08002B2CF9AE}" pid="3" name="Version">
    <vt:lpwstr>1.0.0</vt:lpwstr>
  </property>
  <property fmtid="{D5CDD505-2E9C-101B-9397-08002B2CF9AE}" pid="4" name="Source">
    <vt:lpwstr>https://www.vertex42.com/ExcelTemplates/raci-matrix.html</vt:lpwstr>
  </property>
</Properties>
</file>